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<sst xmlns="http://schemas.openxmlformats.org/spreadsheetml/2006/main" count="723" uniqueCount="407">
  <si>
    <r>
      <rPr>
        <b/>
        <sz val="18"/>
        <rFont val="宋体"/>
        <charset val="134"/>
        <scheme val="minor"/>
      </rPr>
      <t>观山湖区“就业扶贫助残帮困</t>
    </r>
    <r>
      <rPr>
        <b/>
        <sz val="18"/>
        <rFont val="宋体"/>
        <charset val="134"/>
      </rPr>
      <t>·</t>
    </r>
    <r>
      <rPr>
        <b/>
        <sz val="18"/>
        <rFont val="宋体"/>
        <charset val="134"/>
        <scheme val="minor"/>
      </rPr>
      <t>决战决胜脱贫攻坚”专场招聘会岗位信息</t>
    </r>
  </si>
  <si>
    <t>序号</t>
  </si>
  <si>
    <t>单位名称</t>
  </si>
  <si>
    <t>单位地址</t>
  </si>
  <si>
    <t>产业类别</t>
  </si>
  <si>
    <t>所属行政区划</t>
  </si>
  <si>
    <t>岗位名称</t>
  </si>
  <si>
    <t>残疾人岗位</t>
  </si>
  <si>
    <t>需求数量(写具体数字）</t>
  </si>
  <si>
    <t>年龄要求</t>
  </si>
  <si>
    <t>岗位有效期限</t>
  </si>
  <si>
    <t>工资待遇及相关福利</t>
  </si>
  <si>
    <t>是否缴纳五险一金</t>
  </si>
  <si>
    <t>是否提供食宿（请注明是否免费）</t>
  </si>
  <si>
    <t>文化程度要求</t>
  </si>
  <si>
    <t>专业(技能)要求</t>
  </si>
  <si>
    <t>工作地点</t>
  </si>
  <si>
    <t>联系人及电话</t>
  </si>
  <si>
    <t>男性</t>
  </si>
  <si>
    <t>女性</t>
  </si>
  <si>
    <t>不限</t>
  </si>
  <si>
    <t>贵州吉宏泰汽车零部件有限公司</t>
  </si>
  <si>
    <t>贵阳市观山湖区金清大道999号</t>
  </si>
  <si>
    <t>制造业</t>
  </si>
  <si>
    <t>观山湖区</t>
  </si>
  <si>
    <t>点焊工
（焊接工）</t>
  </si>
  <si>
    <t>18-35</t>
  </si>
  <si>
    <t>长期</t>
  </si>
  <si>
    <t>2800-4000
+450（生活补贴）+加班费</t>
  </si>
  <si>
    <t>五险</t>
  </si>
  <si>
    <t>提供食宿（自费）</t>
  </si>
  <si>
    <t>初中及以上</t>
  </si>
  <si>
    <t>无纹身，身体健康，服从安排（精准扶贫建档立卡户、退伍军人、低保户、贫困户优先）</t>
  </si>
  <si>
    <t>赵兴娅
17385915675</t>
  </si>
  <si>
    <t>工艺储备岗（实习生）</t>
  </si>
  <si>
    <t>5月底</t>
  </si>
  <si>
    <t>2000-3000
+500（生活补贴）+加班费</t>
  </si>
  <si>
    <t>中专及以上</t>
  </si>
  <si>
    <t>汽车、机械相关专业；职业操守强，工作认真，态度端正等。（精准扶贫建档立卡户、退伍军人、低保户、贫困户优先）</t>
  </si>
  <si>
    <t>贵阳优行科技有限公司</t>
  </si>
  <si>
    <t>南明区瑞金南路103号</t>
  </si>
  <si>
    <t>服务</t>
  </si>
  <si>
    <t>南明区</t>
  </si>
  <si>
    <t>司机</t>
  </si>
  <si>
    <t>22-55</t>
  </si>
  <si>
    <t>5000+</t>
  </si>
  <si>
    <t>无</t>
  </si>
  <si>
    <t>驾龄3年以上，无犯罪记录，无重大交通事故记录</t>
  </si>
  <si>
    <t>贵阳市</t>
  </si>
  <si>
    <t>罗芳：085185985008</t>
  </si>
  <si>
    <t>中华联合财产保险股份有限公司</t>
  </si>
  <si>
    <t>贵阳市观山湖区窦官服务外包及呼叫中心产业园二栋</t>
  </si>
  <si>
    <t>第二产业</t>
  </si>
  <si>
    <t>车险电销专员</t>
  </si>
  <si>
    <t>4000-7000</t>
  </si>
  <si>
    <t>是</t>
  </si>
  <si>
    <t>中专</t>
  </si>
  <si>
    <t>程川
18984380803</t>
  </si>
  <si>
    <t>贵州赖永初酒业有限公司急聘</t>
  </si>
  <si>
    <t>乌当区新添大道北段97号和双龙区食品工业园区</t>
  </si>
  <si>
    <t>第三产业</t>
  </si>
  <si>
    <t>设备维修技术员</t>
  </si>
  <si>
    <t>45岁以下</t>
  </si>
  <si>
    <t>招满为止</t>
  </si>
  <si>
    <t>面议</t>
  </si>
  <si>
    <t>康女士 18985120193</t>
  </si>
  <si>
    <t>电工技术员</t>
  </si>
  <si>
    <t>工程资料员</t>
  </si>
  <si>
    <t>行政人事专员</t>
  </si>
  <si>
    <t>40岁以下</t>
  </si>
  <si>
    <t>网管员</t>
  </si>
  <si>
    <t>北大青鸟贵州大数据学院</t>
  </si>
  <si>
    <t xml:space="preserve">贵阳市观山湖区长岭南路31号国家大数据（贵州）综合试验区展示中心4楼北大青鸟
</t>
  </si>
  <si>
    <t>课程顾问</t>
  </si>
  <si>
    <t>21—30</t>
  </si>
  <si>
    <t>3500+</t>
  </si>
  <si>
    <t>本科</t>
  </si>
  <si>
    <t>1、根据公司提供的电话资源，为学员提供网络、电话以及面对面的课程咨询和回访； 
2、接待来访学员，根据学员实际情况推荐合适的课程，并促成签单；为学员办理报名、签约等手续，完成每月招生任务； 
3、促成学员转介绍；完成市场部其他工作以及领导交办的任务。
 </t>
  </si>
  <si>
    <t>贵阳市观山湖区长岭南路31号国家大数据（贵州）综合试验区展示中心4楼北大青鸟</t>
  </si>
  <si>
    <t>王老师 
18143552656</t>
  </si>
  <si>
    <t>中建西部建设贵州有限公司</t>
  </si>
  <si>
    <t>观山湖</t>
  </si>
  <si>
    <t>建筑业</t>
  </si>
  <si>
    <t>技术研发-混凝土方向</t>
  </si>
  <si>
    <t>18以上</t>
  </si>
  <si>
    <t>3个月</t>
  </si>
  <si>
    <t>研究生</t>
  </si>
  <si>
    <t>1、负责组织公司科技研发课题立项、并开展过程管理和结题验收；
2、研究国家、行业相关科技政策和发展趋势，建立健全公司科技进步体系，完善科技管理制度，不断促进公司科技管理体系工作的标准化和专业化。
任职条件：</t>
  </si>
  <si>
    <t>贵州贵阳</t>
  </si>
  <si>
    <t>杨先生 15685672661</t>
  </si>
  <si>
    <t>贵州天竺企业管理有限公司</t>
  </si>
  <si>
    <t>观山湖区德福中心A5栋</t>
  </si>
  <si>
    <t>服务业</t>
  </si>
  <si>
    <t>招聘BD岗</t>
  </si>
  <si>
    <t>22-35</t>
  </si>
  <si>
    <t>5个月</t>
  </si>
  <si>
    <t>4k-10k</t>
  </si>
  <si>
    <t>否</t>
  </si>
  <si>
    <t>大专</t>
  </si>
  <si>
    <t>1、 通过各种方式渠道，寻找并开发线下客户，完成公司下达的销售目标；
2、充分了解客户目标市场及需求，为客户量身定制解决方案，建立良好合作关系；
3、负责公司对外战略合作，拓展新业务渠道，探索新业务模式；
4、负责客户、行业市场信息的跟踪搜集，分析行业市场趋势；
5、独立完成商务谈判，并维护商务合作关系，对整个商务合作的过程和结果负责，规划合作项目计划及 进度执行。</t>
  </si>
  <si>
    <t>简单  19985863563</t>
  </si>
  <si>
    <t>贵州北科生物科技有限公司</t>
  </si>
  <si>
    <t>贵阳市观山湖区林城西路</t>
  </si>
  <si>
    <t>人事专员</t>
  </si>
  <si>
    <t>4k-6k</t>
  </si>
  <si>
    <t>1.本科及以上学历，人力资源专业优先考虑；
2.熟悉国家人力资源政策、法律法规，熟悉国家、地区与薪酬相关的法律法规；
3.熟悉社保公积金、薪酬、福利、绩效管理流程；</t>
  </si>
  <si>
    <t>贵州上韬房地产经纪有限公司</t>
  </si>
  <si>
    <t>贵阳市观山湖区金融城一期13号715</t>
  </si>
  <si>
    <t>房地产</t>
  </si>
  <si>
    <t>置业顾问</t>
  </si>
  <si>
    <t>暂无</t>
  </si>
  <si>
    <t>30岁以下</t>
  </si>
  <si>
    <t>底薪+提成+激励奖+团建+年终奖+节日礼金+生日礼金+家有喜事贺仪+员工体检+带薪年假+服务年限奖（出境游、纯金勋章）+......</t>
  </si>
  <si>
    <t>贵阳</t>
  </si>
  <si>
    <t>冀女士17784157715</t>
  </si>
  <si>
    <t>贵州筑清水务环境产业有限公司</t>
  </si>
  <si>
    <t>贵阳市国家高新技术产业开发区金阳科技产业园标准厂房辅助用房B607室</t>
  </si>
  <si>
    <t>环保行业</t>
  </si>
  <si>
    <t>高新区</t>
  </si>
  <si>
    <t>生产人员</t>
  </si>
  <si>
    <t>20-40</t>
  </si>
  <si>
    <t>长期有效</t>
  </si>
  <si>
    <t>薪资3-4K；
带薪年假；
每年健康体检；</t>
  </si>
  <si>
    <t>工作职责：
1.负责厂区巡视及运行情况检视，每两小时一次；
2.负责运行数据收集及报表填写；
3.负责对运行异常情况进行报告及协助解决；
4.协助设备维修。
任职资格
1.中专及以上学历，专业不限，给排水、环境科学、电气、机械、化工等专业优先；
2.有责任心、吃苦耐劳、服从工作安排；
3.能适应倒班。</t>
  </si>
  <si>
    <t>联系人：吴书；
联系方式：有意者请发送简历至邮箱：wushu@cwewater.com；</t>
  </si>
  <si>
    <t>众信佳</t>
  </si>
  <si>
    <t>观山湖区红华新天地一楼</t>
  </si>
  <si>
    <t>艺术类教师</t>
  </si>
  <si>
    <t>5000-9000</t>
  </si>
  <si>
    <t>负责教授3－14岁儿童绘画，乐器，书法有无经验均可，参加公司5～7天岗前培训后上岗，开始授课</t>
  </si>
  <si>
    <t>云岩区大营坡中大国际B2栋2203</t>
  </si>
  <si>
    <t>15685109981  穆女士</t>
  </si>
  <si>
    <t>电话联络员</t>
  </si>
  <si>
    <t>无责底薪+业绩奖金五险+其他福利，无责底薪3000，综合工资：3500-9000</t>
  </si>
  <si>
    <t>1、普通话标准、流利，有较强的语言组织及表达能力
2、会电脑基本操作水平3、提醒客户款项逾期，告知还款</t>
  </si>
  <si>
    <t>观山湖区红华新天地一楼。</t>
  </si>
  <si>
    <t>贵州京邦达供应链科技有限公司</t>
  </si>
  <si>
    <t>贵阳市观山湖区金清大道贵阳京东亚洲一号电商产业园</t>
  </si>
  <si>
    <t>三产</t>
  </si>
  <si>
    <t>分拣员</t>
  </si>
  <si>
    <t>3500-5000</t>
  </si>
  <si>
    <t>初中以上</t>
  </si>
  <si>
    <t>负责京东亚洲一号物流园区货物分拣、仓储区货物上架、包装、盘点等工作</t>
  </si>
  <si>
    <t>付先生13984341537</t>
  </si>
  <si>
    <t>仓储操作员</t>
  </si>
  <si>
    <t>3500-6000</t>
  </si>
  <si>
    <t>贵州乐高科技</t>
  </si>
  <si>
    <t>观山湖区金诚街101号黔桂国际商务中心7楼5号</t>
  </si>
  <si>
    <t>销售内勤</t>
  </si>
  <si>
    <t>20-32</t>
  </si>
  <si>
    <t>4000+五险一金+双休+过节费+年终奖</t>
  </si>
  <si>
    <t>熟练使用office办公软件；
3、负责客户之间业务往来对账、催要款项工作
4、工作细致、认真、有责任心，较强的沟通协调以及语言表达能力。</t>
  </si>
  <si>
    <t>简历投递邮箱：578711225@qq.com（请先投递简历）
联系人：苟女士15985122945</t>
  </si>
  <si>
    <t>贵阳兴邦保安公司</t>
  </si>
  <si>
    <t>贵阳市北大梦想城</t>
  </si>
  <si>
    <t>居家服务</t>
  </si>
  <si>
    <t>保安经理</t>
  </si>
  <si>
    <t>48以下</t>
  </si>
  <si>
    <t>身高170以上，身体健康，无违法违纪，无纹身，有三年以上保安管理经验，退伍军人，党员优先。</t>
  </si>
  <si>
    <t>贵阳北站附近</t>
  </si>
  <si>
    <t>18166718970王经理</t>
  </si>
  <si>
    <t>遵义荣胜健康咨询服务有限公司贵阳分公司</t>
  </si>
  <si>
    <t>咨询服务</t>
  </si>
  <si>
    <t>销售精英</t>
  </si>
  <si>
    <t>提成+绩效+全勤+推荐奖，平均工资8000+</t>
  </si>
  <si>
    <t>1）善于沟通交流，懂团队建设者优先 2）有责任心； 3）享受团队业绩分红。</t>
  </si>
  <si>
    <t>观山湖区美的</t>
  </si>
  <si>
    <t>周经理：18785066739（微信同号）15329257139</t>
  </si>
  <si>
    <t>雅光电子科技股份有限公司</t>
  </si>
  <si>
    <t xml:space="preserve">贵阳市高新区金阳科技产业园都匀路12号                              </t>
  </si>
  <si>
    <t>股份有限公司（未上市）</t>
  </si>
  <si>
    <t>贵阳高新区</t>
  </si>
  <si>
    <t>普工</t>
  </si>
  <si>
    <t>17-40</t>
  </si>
  <si>
    <t>1.第1个月工资：1800+加班（15元/小时-12元/小时）2500-3300左右,从第2月后工资： 2800—4500元试用期3个月，转正后公司为员工缴纳五险一金　
2.公司每餐5元，三菜一汤；
3.中国传统节日享受过节费；
4.每两年为员工提供体检的机会。</t>
  </si>
  <si>
    <t>公司免费提供住宿，水电费自己承担；</t>
  </si>
  <si>
    <t>初中</t>
  </si>
  <si>
    <t>（1）身体健康，具备吃苦耐劳的精神；
（2）能够接受加班、倒班；
（3）身体健康无传染性疾病、无明显纹身、烟疤、手脚灵活、无案底前科；
（4）有电子类操作经验的优先考虑。</t>
  </si>
  <si>
    <t>顾红15902502794</t>
  </si>
  <si>
    <t>贵阳兴隆物业管理有限公司</t>
  </si>
  <si>
    <t>观山湖区中铁逸都国际</t>
  </si>
  <si>
    <t>保洁员</t>
  </si>
  <si>
    <t>55岁以下</t>
  </si>
  <si>
    <t>缴纳五险一金</t>
  </si>
  <si>
    <t>提供免费住宿</t>
  </si>
  <si>
    <t>负责售楼部的保洁工作</t>
  </si>
  <si>
    <t>云岩区金钟桥蒙特卡尼售楼部</t>
  </si>
  <si>
    <t>柳先生18685148420</t>
  </si>
  <si>
    <t>贵阳长运汽车驾驶员培训有限公司、贵阳长运汽车驾驶员培训有限公司观山湖分公司</t>
  </si>
  <si>
    <t>贵州省贵阳市南明区朝阳洞路、贵州省贵阳市观山湖云潭北路与金珠西路交叉口（西侧）天田智慧产业园</t>
  </si>
  <si>
    <t>培训</t>
  </si>
  <si>
    <t>南明区、观山湖区</t>
  </si>
  <si>
    <t>教练员</t>
  </si>
  <si>
    <t>23-48</t>
  </si>
  <si>
    <t>20年</t>
  </si>
  <si>
    <t>底薪+绩效+五险</t>
  </si>
  <si>
    <t>转正后缴纳</t>
  </si>
  <si>
    <t>提供免费中餐</t>
  </si>
  <si>
    <t>高中以上</t>
  </si>
  <si>
    <t>5年以上驾龄，无犯罪、吸毒史、无重大交通事故。居住在贵阳市范围内</t>
  </si>
  <si>
    <t>贵阳市南明区军体校、观山湖区云潭北路</t>
  </si>
  <si>
    <t>莫老师：13608506252、吴老师：15286302784</t>
  </si>
  <si>
    <t>深圳市住宅物业
管理有限公司贵
州分公司</t>
  </si>
  <si>
    <t>贵阳市观山湖区绿地联盛国际10号楼404室</t>
  </si>
  <si>
    <t>物业管理</t>
  </si>
  <si>
    <t>秩序维护员</t>
  </si>
  <si>
    <t>18-45岁</t>
  </si>
  <si>
    <t>3000-3300元/月</t>
  </si>
  <si>
    <t>否（缴纳意外伤害险）</t>
  </si>
  <si>
    <t>免费提供宿舍</t>
  </si>
  <si>
    <t>初中级以上</t>
  </si>
  <si>
    <t>岗位职责：负责巡逻、值班、停车场秩序维护等。
 任职资格：适应倒班有保安证优先。</t>
  </si>
  <si>
    <t>贵阳市白云区沙文科技
园金苏大道绿地新都会
物业管理处（黎阳厂对面）</t>
  </si>
  <si>
    <t>文女士
18984387616</t>
  </si>
  <si>
    <t>收费员</t>
  </si>
  <si>
    <t>22-47</t>
  </si>
  <si>
    <t>3300元/月以上</t>
  </si>
  <si>
    <t>1、负责小区岗亭收费及进出车辆临停管理；2、做好小区安全防范工作</t>
  </si>
  <si>
    <t>观山湖景怡苑12组团1号楼物业</t>
  </si>
  <si>
    <t>刘女士
17784133374
0851-84875868</t>
  </si>
  <si>
    <t>53岁以下</t>
  </si>
  <si>
    <t>2600-2900元/月</t>
  </si>
  <si>
    <t>不提供食宿</t>
  </si>
  <si>
    <t>身体健康，工作认真仔细、有责任心、踏实肯干、积极向上、服从管理，适应倒班，能简单操作电脑及熟悉小区停车收费流程的优先录用。</t>
  </si>
  <si>
    <t>观山湖区诚信南路
绿地联盛国际3号楼</t>
  </si>
  <si>
    <t>贵州弘丰佳体育发展有限公司</t>
  </si>
  <si>
    <t>贵州省贵阳市观山湖区湖滨路彼昂体育公园</t>
  </si>
  <si>
    <t>体育产品销售</t>
  </si>
  <si>
    <t>文员</t>
  </si>
  <si>
    <t>22-35岁</t>
  </si>
  <si>
    <t>2年以上</t>
  </si>
  <si>
    <t>中专以上</t>
  </si>
  <si>
    <t>掌握基础财会知识</t>
  </si>
  <si>
    <t>庞经理：18819231998</t>
  </si>
  <si>
    <t xml:space="preserve">贵州黔诚心家政服务
有限公司 </t>
  </si>
  <si>
    <t xml:space="preserve">观山湖区北大资源梦
想城2号地块A01
栋11楼15号
</t>
  </si>
  <si>
    <t>家庭
服务</t>
  </si>
  <si>
    <t xml:space="preserve">保姆
</t>
  </si>
  <si>
    <t>25至55岁</t>
  </si>
  <si>
    <t>3500-9800
月休4天加
法定假</t>
  </si>
  <si>
    <t>包吃住</t>
  </si>
  <si>
    <t>全贵阳</t>
  </si>
  <si>
    <t>18085702767卢老师</t>
  </si>
  <si>
    <t>育婴师</t>
  </si>
  <si>
    <t>月嫂</t>
  </si>
  <si>
    <t>贵阳冰清玉洁物业清洁服务公司</t>
  </si>
  <si>
    <t>贵阳观山湖区诚信北路8号</t>
  </si>
  <si>
    <t>保洁经理</t>
  </si>
  <si>
    <t>30-40</t>
  </si>
  <si>
    <t>8000＋</t>
  </si>
  <si>
    <t>提供住宿</t>
  </si>
  <si>
    <t>具备行业管理经验，熟悉机场管理流程</t>
  </si>
  <si>
    <t>龙洞堡航站楼</t>
  </si>
  <si>
    <t>于老师：13894029090</t>
  </si>
  <si>
    <t>大朝国际品牌管理有限公司</t>
  </si>
  <si>
    <t>观山湖金融城二期C4栋26楼</t>
  </si>
  <si>
    <t>电话客服</t>
  </si>
  <si>
    <t>19-28</t>
  </si>
  <si>
    <t>底薪2800+200全勤+提成</t>
  </si>
  <si>
    <t>员工餐（中+晚）</t>
  </si>
  <si>
    <t>观山湖区金融城二期C4栋26楼 </t>
  </si>
  <si>
    <t>冯经理 18786267172。  </t>
  </si>
  <si>
    <t>华威金安企业管理有限公司</t>
  </si>
  <si>
    <t>观山湖区窦官服务外包呼叫中心</t>
  </si>
  <si>
    <t>信控专员（电访、催收）</t>
  </si>
  <si>
    <t>底薪2300-3500+提成</t>
  </si>
  <si>
    <t>通过电话与客户进行沟通，协助客户做贷后管理工作。</t>
  </si>
  <si>
    <t xml:space="preserve">罗先生17708508581
0851-84612829  </t>
  </si>
  <si>
    <t>贵州鸿欣聚源物业有限公司</t>
  </si>
  <si>
    <t>贵阳观山湖区喀斯特公园</t>
  </si>
  <si>
    <t>绿化工</t>
  </si>
  <si>
    <t>25-48</t>
  </si>
  <si>
    <t>在公园除草、打药等绿化工作</t>
  </si>
  <si>
    <t>贵阳观山湖区喀斯特公园。</t>
  </si>
  <si>
    <t>罗老师：88588867</t>
  </si>
  <si>
    <t>贵州省通信产业服务有限公司呼叫与服务外包分公司</t>
  </si>
  <si>
    <t>贵阳市观山湖区窦官服务外包及呼叫中心综合产业园西区群裙楼一楼</t>
  </si>
  <si>
    <t>百事专业客服</t>
  </si>
  <si>
    <t>吴洪强18908500083</t>
  </si>
  <si>
    <t>律正投资管理（上海）有限公司贵阳分公司</t>
  </si>
  <si>
    <t>观山湖区窦官产业园区4楼</t>
  </si>
  <si>
    <t>法务专员</t>
  </si>
  <si>
    <t>1年</t>
  </si>
  <si>
    <t>中专、高中以上学历</t>
  </si>
  <si>
    <t>普通话良好</t>
  </si>
  <si>
    <t>窦官产业园区4楼</t>
  </si>
  <si>
    <t>贵州云盾保安服务有限公司</t>
  </si>
  <si>
    <t>贵阳市观山湖区粑粑坳街道（宝通物流旁）</t>
  </si>
  <si>
    <t>保安</t>
  </si>
  <si>
    <t>观山湖区48所中、小、幼校区</t>
  </si>
  <si>
    <t xml:space="preserve">杨队长15285535997
</t>
  </si>
  <si>
    <t>贵州仁家房地产经纪有限公司</t>
  </si>
  <si>
    <t>贵阳金阳新区云峰大道新世界碧潭园D区2D3-1-33号</t>
  </si>
  <si>
    <t>无限</t>
  </si>
  <si>
    <t>孙敏 15086002125</t>
  </si>
  <si>
    <t>团队经理</t>
  </si>
  <si>
    <t>贵州汉唐佳华酒店管理有限公司会展城分公司</t>
  </si>
  <si>
    <t>贵州省贵阳市观山湖区会展城101大厦A座2层1号</t>
  </si>
  <si>
    <t>服务员</t>
  </si>
  <si>
    <t>有经验者优先</t>
  </si>
  <si>
    <t>15827850288/袁勇</t>
  </si>
  <si>
    <t>贵阳观山湖赛维利亚咖啡馆</t>
  </si>
  <si>
    <t>贵州省贵阳市观山湖区美的·林城时代第A-25.26栋、E1.2栋、（E1、E2）1层6号</t>
  </si>
  <si>
    <t>长岭街道办事处</t>
  </si>
  <si>
    <t>2020.5.31</t>
  </si>
  <si>
    <t>有相关工作经验者优先</t>
  </si>
  <si>
    <t>叶应权13595156263</t>
  </si>
  <si>
    <t>厨工</t>
  </si>
  <si>
    <t>保洁</t>
  </si>
  <si>
    <t>兼职</t>
  </si>
  <si>
    <t>贵阳观山湖糖老鸭水果店会展分店</t>
  </si>
  <si>
    <t>贵州省贵阳市观山湖区美的林城时代第A-25.26栋、E-1.2栋（E1、E2）1层1号</t>
  </si>
  <si>
    <t>导购员</t>
  </si>
  <si>
    <t>唐石山18785000279</t>
  </si>
  <si>
    <t>贵阳观山湖王记息烽阳朗辣子鸡餐饮店</t>
  </si>
  <si>
    <t>长岭南路84号阳关小区16号楼负一层5号</t>
  </si>
  <si>
    <t>王浩男13116493959</t>
  </si>
  <si>
    <t>勇惠便利店</t>
  </si>
  <si>
    <t>贵阳市观山湖区金阳店</t>
  </si>
  <si>
    <t>储备管理</t>
  </si>
  <si>
    <t>贵州省贵阳市观山湖区中天会展城B3组团1-9栋1层100号</t>
  </si>
  <si>
    <t>张先生18085136922</t>
  </si>
  <si>
    <t>储备店长</t>
  </si>
  <si>
    <t>店长</t>
  </si>
  <si>
    <t>店员</t>
  </si>
  <si>
    <t>欧麦时光</t>
  </si>
  <si>
    <t>贵阳市观山湖区中天会展城B4-1-23</t>
  </si>
  <si>
    <t>烘焙师</t>
  </si>
  <si>
    <t>张先生13823126218</t>
  </si>
  <si>
    <t>爱婴岛</t>
  </si>
  <si>
    <t>贵阳市观山湖区中天会展城B3-1-54</t>
  </si>
  <si>
    <t>有亲和力，普通话标准，积极配合完成每个月任务</t>
  </si>
  <si>
    <t>谭女士15186070126</t>
  </si>
  <si>
    <t>晶皓口腔</t>
  </si>
  <si>
    <t>贵州省贵阳市观山湖区中天会展城B4组团1层33号</t>
  </si>
  <si>
    <t>口腔医生</t>
  </si>
  <si>
    <t>大专以上</t>
  </si>
  <si>
    <t>有证优先</t>
  </si>
  <si>
    <t>刘先生15085975956</t>
  </si>
  <si>
    <t>护士</t>
  </si>
  <si>
    <t>贵阳市中天金融城CCPARK  B馆L1-A034号</t>
  </si>
  <si>
    <t>但先生18212709214</t>
  </si>
  <si>
    <t>但家香酥鸭</t>
  </si>
  <si>
    <t>店长助理</t>
  </si>
  <si>
    <t>收银员</t>
  </si>
  <si>
    <t>香酥鸭制作师</t>
  </si>
  <si>
    <t>视优眼镜</t>
  </si>
  <si>
    <t xml:space="preserve">贵州金融城中天CC PARK B馆-L1-051号  </t>
  </si>
  <si>
    <t>验光师</t>
  </si>
  <si>
    <t>王先生18508512556</t>
  </si>
  <si>
    <t>配镜顾问</t>
  </si>
  <si>
    <t>营业员</t>
  </si>
  <si>
    <t>贵州悠态尊享酒店管理有限公司</t>
  </si>
  <si>
    <t>贵州省贵阳市观山湖区长岭北路会展城B区东二塔9楼</t>
  </si>
  <si>
    <t>前台接待</t>
  </si>
  <si>
    <t>高中</t>
  </si>
  <si>
    <t>王振虎13771983609</t>
  </si>
  <si>
    <t>客房服务员</t>
  </si>
  <si>
    <t>贵州省贵阳市观山湖区长岭北路会展城B区东二塔10楼</t>
  </si>
  <si>
    <t>前台主管</t>
  </si>
  <si>
    <t>贵州省贵阳市观山湖区长岭北路会展城B区东二塔11楼</t>
  </si>
  <si>
    <t>贵州省贵阳市观山湖区长岭北路会展城B区东二塔12楼</t>
  </si>
  <si>
    <t>创越优品美发</t>
  </si>
  <si>
    <t>贵阳市观山湖区远大生态风景三期</t>
  </si>
  <si>
    <t>贵阳市观山湖区</t>
  </si>
  <si>
    <t>理发师</t>
  </si>
  <si>
    <t>张飞 18285039239</t>
  </si>
  <si>
    <t>卢林圣18689428892</t>
  </si>
  <si>
    <t>远大创新物业有现公司</t>
  </si>
  <si>
    <t>前台</t>
  </si>
  <si>
    <t>林子聪13608525120</t>
  </si>
  <si>
    <t>贵阳市观山湖区向成老素粉餐饮店</t>
  </si>
  <si>
    <t>贵州省贵阳市观山湖区长岭北路8号美的林城时代第A1A2A3A7栋负1层22号房</t>
  </si>
  <si>
    <t>有工作经验者优先</t>
  </si>
  <si>
    <t>徐坤18485802950</t>
  </si>
  <si>
    <t>洗碗工</t>
  </si>
  <si>
    <t>收营员</t>
  </si>
  <si>
    <t>贵阳億纤美容服务有限责任公司</t>
  </si>
  <si>
    <t>贵阳市观山湖区长岭南路25号远大生态风景A地块商住楼2号楼1单元10层4号</t>
  </si>
  <si>
    <t>美容师</t>
  </si>
  <si>
    <t xml:space="preserve">
初中及以上
</t>
  </si>
  <si>
    <t xml:space="preserve">
1-3年经验
</t>
  </si>
  <si>
    <t>罗小青      12685081244</t>
  </si>
  <si>
    <t>顾问</t>
  </si>
  <si>
    <t>初中以上及</t>
  </si>
  <si>
    <t>3年以上 经验</t>
  </si>
  <si>
    <t>学员</t>
  </si>
  <si>
    <t>能吃苦耐劳</t>
  </si>
  <si>
    <t>贵阳观山湖亿丰茶叶经营部</t>
  </si>
  <si>
    <t>金元国际新城一期第1-4栋1层33号</t>
  </si>
  <si>
    <t>520115403</t>
  </si>
  <si>
    <t>销售</t>
  </si>
  <si>
    <t>有茶叶、药材销售经验者优先</t>
  </si>
  <si>
    <t>周必林18608513887</t>
  </si>
  <si>
    <t>贵阳广宁物业管理有限公司</t>
  </si>
  <si>
    <t>贵州省贵阳市观山湖区金阳大道碧海花园碧水云天水漪阁2＃楼负1层27号</t>
  </si>
  <si>
    <t>初中以上学历</t>
  </si>
  <si>
    <t>35岁以下，初中以上学历，身体健康，吃苦耐劳</t>
  </si>
  <si>
    <t>贵州省贵阳市观山湖区金阳大道碧海花园碧水云天水漪阁2楼负1层27号</t>
  </si>
  <si>
    <t>甄成凤18984842913</t>
  </si>
  <si>
    <t>物业管理人员</t>
  </si>
  <si>
    <t>45岁以下，初中以上学历，身体健康，吃苦耐劳</t>
  </si>
  <si>
    <t>林诚星空酒店</t>
  </si>
  <si>
    <t>步行街C3栋</t>
  </si>
  <si>
    <t>王刚18085016620</t>
  </si>
  <si>
    <t>客房</t>
  </si>
  <si>
    <t>步行街C4栋</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</si>
</sst>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3000\-\5000"/>
    <numFmt numFmtId="44" formatCode="_ &quot;￥&quot;* #,##0.00_ ;_ &quot;￥&quot;* \-#,##0.00_ ;_ &quot;￥&quot;* &quot;-&quot;??_ ;_ @_ "/>
  </numFmts>
  <fonts count="40">
    <font>
      <sz val="11"/>
      <color theme="1"/>
      <name val="宋体"/>
      <charset val="134"/>
      <scheme val="minor"/>
    </font>
    <font>
      <b/>
      <sz val="18"/>
      <name val="宋体"/>
      <charset val="134"/>
      <scheme val="minor"/>
    </font>
    <font>
      <b/>
      <sz val="10"/>
      <name val="宋体"/>
      <charset val="134"/>
      <scheme val="minor"/>
    </font>
    <font>
      <sz val="10"/>
      <color theme="1"/>
      <name val="宋体"/>
      <charset val="134"/>
      <scheme val="minor"/>
    </font>
    <font>
      <sz val="10"/>
      <color rgb="FFFF0000"/>
      <name val="宋体"/>
      <charset val="134"/>
      <scheme val="minor"/>
    </font>
    <font>
      <sz val="10"/>
      <name val="宋体"/>
      <charset val="134"/>
      <scheme val="minor"/>
    </font>
    <font>
      <sz val="10"/>
      <color rgb="FF000000"/>
      <name val="宋体"/>
      <charset val="134"/>
      <scheme val="minor"/>
    </font>
    <font>
      <sz val="10"/>
      <name val="宋体"/>
      <charset val="134"/>
    </font>
    <font>
      <sz val="10"/>
      <color theme="1"/>
      <name val="宋体"/>
      <charset val="134"/>
    </font>
    <font>
      <sz val="9"/>
      <color theme="1"/>
      <name val="宋体"/>
      <charset val="134"/>
      <scheme val="minor"/>
    </font>
    <font>
      <sz val="11"/>
      <name val="宋体"/>
      <charset val="134"/>
      <scheme val="minor"/>
    </font>
    <font>
      <sz val="12"/>
      <color theme="1"/>
      <name val="宋体"/>
      <charset val="134"/>
      <scheme val="minor"/>
    </font>
    <font>
      <sz val="12"/>
      <name val="宋体"/>
      <charset val="134"/>
    </font>
    <font>
      <sz val="16"/>
      <color rgb="FFC00000"/>
      <name val="宋体"/>
      <charset val="134"/>
      <scheme val="minor"/>
    </font>
    <font>
      <b/>
      <sz val="10"/>
      <color rgb="FF000000"/>
      <name val="宋体"/>
      <charset val="134"/>
    </font>
    <font>
      <sz val="10.5"/>
      <color rgb="FF000000"/>
      <name val="宋体"/>
      <charset val="134"/>
    </font>
    <font>
      <sz val="11"/>
      <name val="Arial"/>
      <charset val="134"/>
    </font>
    <font>
      <sz val="10"/>
      <color rgb="FF000000"/>
      <name val="宋体"/>
      <charset val="134"/>
    </font>
    <font>
      <sz val="9"/>
      <name val="宋体"/>
      <charset val="134"/>
      <scheme val="minor"/>
    </font>
    <font>
      <sz val="11"/>
      <name val="宋体"/>
      <charset val="134"/>
    </font>
    <font>
      <sz val="11"/>
      <color theme="1"/>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8"/>
      <name val="宋体"/>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8" borderId="0" applyNumberFormat="0" applyBorder="0" applyAlignment="0" applyProtection="0">
      <alignment vertical="center"/>
    </xf>
    <xf numFmtId="0" fontId="24"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6" borderId="0" applyNumberFormat="0" applyBorder="0" applyAlignment="0" applyProtection="0">
      <alignment vertical="center"/>
    </xf>
    <xf numFmtId="0" fontId="25" fillId="10"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6" applyNumberFormat="0" applyFont="0" applyAlignment="0" applyProtection="0">
      <alignment vertical="center"/>
    </xf>
    <xf numFmtId="0" fontId="22" fillId="17" borderId="0" applyNumberFormat="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9" applyNumberFormat="0" applyFill="0" applyAlignment="0" applyProtection="0">
      <alignment vertical="center"/>
    </xf>
    <xf numFmtId="0" fontId="35" fillId="0" borderId="9" applyNumberFormat="0" applyFill="0" applyAlignment="0" applyProtection="0">
      <alignment vertical="center"/>
    </xf>
    <xf numFmtId="0" fontId="22" fillId="20" borderId="0" applyNumberFormat="0" applyBorder="0" applyAlignment="0" applyProtection="0">
      <alignment vertical="center"/>
    </xf>
    <xf numFmtId="0" fontId="27" fillId="0" borderId="11" applyNumberFormat="0" applyFill="0" applyAlignment="0" applyProtection="0">
      <alignment vertical="center"/>
    </xf>
    <xf numFmtId="0" fontId="22" fillId="4" borderId="0" applyNumberFormat="0" applyBorder="0" applyAlignment="0" applyProtection="0">
      <alignment vertical="center"/>
    </xf>
    <xf numFmtId="0" fontId="36" fillId="18" borderId="12" applyNumberFormat="0" applyAlignment="0" applyProtection="0">
      <alignment vertical="center"/>
    </xf>
    <xf numFmtId="0" fontId="28" fillId="18" borderId="5" applyNumberFormat="0" applyAlignment="0" applyProtection="0">
      <alignment vertical="center"/>
    </xf>
    <xf numFmtId="0" fontId="30" fillId="19" borderId="7" applyNumberFormat="0" applyAlignment="0" applyProtection="0">
      <alignment vertical="center"/>
    </xf>
    <xf numFmtId="0" fontId="20" fillId="22" borderId="0" applyNumberFormat="0" applyBorder="0" applyAlignment="0" applyProtection="0">
      <alignment vertical="center"/>
    </xf>
    <xf numFmtId="0" fontId="22" fillId="23" borderId="0" applyNumberFormat="0" applyBorder="0" applyAlignment="0" applyProtection="0">
      <alignment vertical="center"/>
    </xf>
    <xf numFmtId="0" fontId="32" fillId="0" borderId="8" applyNumberFormat="0" applyFill="0" applyAlignment="0" applyProtection="0">
      <alignment vertical="center"/>
    </xf>
    <xf numFmtId="0" fontId="34" fillId="0" borderId="10" applyNumberFormat="0" applyFill="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20" fillId="26" borderId="0" applyNumberFormat="0" applyBorder="0" applyAlignment="0" applyProtection="0">
      <alignment vertical="center"/>
    </xf>
    <xf numFmtId="0" fontId="22"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2" fillId="21" borderId="0" applyNumberFormat="0" applyBorder="0" applyAlignment="0" applyProtection="0">
      <alignment vertical="center"/>
    </xf>
    <xf numFmtId="0" fontId="22" fillId="13" borderId="0" applyNumberFormat="0" applyBorder="0" applyAlignment="0" applyProtection="0">
      <alignment vertical="center"/>
    </xf>
    <xf numFmtId="0" fontId="20" fillId="14" borderId="0" applyNumberFormat="0" applyBorder="0" applyAlignment="0" applyProtection="0">
      <alignment vertical="center"/>
    </xf>
    <xf numFmtId="0" fontId="20" fillId="3" borderId="0" applyNumberFormat="0" applyBorder="0" applyAlignment="0" applyProtection="0">
      <alignment vertical="center"/>
    </xf>
    <xf numFmtId="0" fontId="22" fillId="12" borderId="0" applyNumberFormat="0" applyBorder="0" applyAlignment="0" applyProtection="0">
      <alignment vertical="center"/>
    </xf>
    <xf numFmtId="0" fontId="20" fillId="32" borderId="0" applyNumberFormat="0" applyBorder="0" applyAlignment="0" applyProtection="0">
      <alignment vertical="center"/>
    </xf>
    <xf numFmtId="0" fontId="22" fillId="33" borderId="0" applyNumberFormat="0" applyBorder="0" applyAlignment="0" applyProtection="0">
      <alignment vertical="center"/>
    </xf>
    <xf numFmtId="0" fontId="22" fillId="16" borderId="0" applyNumberFormat="0" applyBorder="0" applyAlignment="0" applyProtection="0">
      <alignment vertical="center"/>
    </xf>
    <xf numFmtId="0" fontId="20" fillId="7" borderId="0" applyNumberFormat="0" applyBorder="0" applyAlignment="0" applyProtection="0">
      <alignment vertical="center"/>
    </xf>
    <xf numFmtId="0" fontId="22" fillId="5" borderId="0" applyNumberFormat="0" applyBorder="0" applyAlignment="0" applyProtection="0">
      <alignment vertical="center"/>
    </xf>
    <xf numFmtId="0" fontId="12" fillId="0" borderId="0">
      <alignment vertical="center"/>
    </xf>
  </cellStyleXfs>
  <cellXfs count="6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49" fontId="7" fillId="2" borderId="1" xfId="49" applyNumberFormat="1" applyFont="1" applyFill="1" applyBorder="1" applyAlignment="1" applyProtection="1">
      <alignment horizontal="center" vertical="center" wrapText="1"/>
    </xf>
    <xf numFmtId="49" fontId="7" fillId="2"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1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57" fontId="0" fillId="0" borderId="1" xfId="0" applyNumberFormat="1" applyFill="1" applyBorder="1" applyAlignment="1">
      <alignment horizontal="center" vertical="center" wrapText="1"/>
    </xf>
    <xf numFmtId="0" fontId="16" fillId="0" borderId="1" xfId="0" applyFont="1" applyFill="1" applyBorder="1" applyAlignment="1">
      <alignment horizontal="center" vertical="center" wrapText="1"/>
    </xf>
    <xf numFmtId="176" fontId="0" fillId="0" borderId="1" xfId="0" applyNumberForma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7" fillId="0" borderId="4" xfId="0" applyFont="1" applyFill="1" applyBorder="1" applyAlignment="1">
      <alignment horizontal="center" vertical="center" wrapText="1"/>
    </xf>
    <xf numFmtId="0" fontId="0" fillId="2" borderId="4" xfId="0" applyFill="1" applyBorder="1" applyAlignment="1">
      <alignment horizontal="center" vertical="center" wrapText="1"/>
    </xf>
    <xf numFmtId="0" fontId="7" fillId="0" borderId="3" xfId="0" applyFont="1" applyFill="1" applyBorder="1" applyAlignment="1">
      <alignment horizontal="center" vertical="center" wrapText="1"/>
    </xf>
    <xf numFmtId="0" fontId="0" fillId="2" borderId="3" xfId="0"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xf>
    <xf numFmtId="14" fontId="0" fillId="0" borderId="2" xfId="0" applyNumberFormat="1" applyFill="1" applyBorder="1" applyAlignment="1">
      <alignment horizontal="center" vertical="center" wrapText="1"/>
    </xf>
    <xf numFmtId="0" fontId="10" fillId="2" borderId="1" xfId="0" applyFont="1" applyFill="1" applyBorder="1" applyAlignment="1">
      <alignment horizontal="center" vertical="center"/>
    </xf>
    <xf numFmtId="14" fontId="0" fillId="0" borderId="3" xfId="0" applyNumberFormat="1" applyFill="1" applyBorder="1" applyAlignment="1">
      <alignment horizontal="center" vertical="center" wrapText="1"/>
    </xf>
    <xf numFmtId="14" fontId="0" fillId="0" borderId="1" xfId="0" applyNumberFormat="1" applyFill="1" applyBorder="1" applyAlignment="1">
      <alignment horizontal="center" vertical="center" wrapText="1"/>
    </xf>
    <xf numFmtId="0" fontId="19" fillId="2" borderId="1" xfId="0" applyFont="1" applyFill="1" applyBorder="1" applyAlignment="1" applyProtection="1">
      <alignment horizontal="center" vertical="center" wrapText="1"/>
    </xf>
    <xf numFmtId="57" fontId="0" fillId="2" borderId="1" xfId="0" applyNumberFormat="1" applyFill="1" applyBorder="1" applyAlignment="1">
      <alignment horizontal="center" vertical="center" wrapText="1"/>
    </xf>
    <xf numFmtId="0" fontId="10"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6"/>
  <sheetViews>
    <sheetView tabSelected="1" workbookViewId="0">
      <selection activeCell="A1" sqref="A1:S86"/>
    </sheetView>
  </sheetViews>
  <sheetFormatPr defaultColWidth="9" defaultRowHeight="13.5"/>
  <sheetData>
    <row r="1" ht="22.5" spans="1:19">
      <c r="A1" s="1" t="s">
        <v>0</v>
      </c>
      <c r="B1" s="2"/>
      <c r="C1" s="2"/>
      <c r="D1" s="2"/>
      <c r="E1" s="2"/>
      <c r="F1" s="2"/>
      <c r="G1" s="2"/>
      <c r="H1" s="2"/>
      <c r="I1" s="2"/>
      <c r="J1" s="2"/>
      <c r="K1" s="2"/>
      <c r="L1" s="2"/>
      <c r="M1" s="2"/>
      <c r="N1" s="2"/>
      <c r="O1" s="2"/>
      <c r="P1" s="2"/>
      <c r="Q1" s="2"/>
      <c r="R1" s="2"/>
      <c r="S1" s="2"/>
    </row>
    <row r="2" spans="1:19">
      <c r="A2" s="2" t="s">
        <v>1</v>
      </c>
      <c r="B2" s="2" t="s">
        <v>2</v>
      </c>
      <c r="C2" s="2" t="s">
        <v>3</v>
      </c>
      <c r="D2" s="2" t="s">
        <v>4</v>
      </c>
      <c r="E2" s="2" t="s">
        <v>5</v>
      </c>
      <c r="F2" s="2" t="s">
        <v>6</v>
      </c>
      <c r="G2" s="2" t="s">
        <v>7</v>
      </c>
      <c r="H2" s="2" t="s">
        <v>8</v>
      </c>
      <c r="I2" s="2"/>
      <c r="J2" s="2"/>
      <c r="K2" s="2" t="s">
        <v>9</v>
      </c>
      <c r="L2" s="2" t="s">
        <v>10</v>
      </c>
      <c r="M2" s="2" t="s">
        <v>11</v>
      </c>
      <c r="N2" s="2" t="s">
        <v>12</v>
      </c>
      <c r="O2" s="2" t="s">
        <v>13</v>
      </c>
      <c r="P2" s="33" t="s">
        <v>14</v>
      </c>
      <c r="Q2" s="2" t="s">
        <v>15</v>
      </c>
      <c r="R2" s="2" t="s">
        <v>16</v>
      </c>
      <c r="S2" s="2" t="s">
        <v>17</v>
      </c>
    </row>
    <row r="3" spans="1:19">
      <c r="A3" s="2"/>
      <c r="B3" s="2"/>
      <c r="C3" s="2"/>
      <c r="D3" s="2"/>
      <c r="E3" s="2"/>
      <c r="F3" s="2"/>
      <c r="G3" s="2"/>
      <c r="H3" s="2" t="s">
        <v>18</v>
      </c>
      <c r="I3" s="2" t="s">
        <v>19</v>
      </c>
      <c r="J3" s="2" t="s">
        <v>20</v>
      </c>
      <c r="K3" s="2"/>
      <c r="L3" s="2"/>
      <c r="M3" s="2"/>
      <c r="N3" s="2"/>
      <c r="O3" s="2"/>
      <c r="P3" s="33"/>
      <c r="Q3" s="2"/>
      <c r="R3" s="2"/>
      <c r="S3" s="2"/>
    </row>
    <row r="4" ht="96" spans="1:19">
      <c r="A4" s="3">
        <v>1</v>
      </c>
      <c r="B4" s="4" t="s">
        <v>21</v>
      </c>
      <c r="C4" s="4" t="s">
        <v>22</v>
      </c>
      <c r="D4" s="4" t="s">
        <v>23</v>
      </c>
      <c r="E4" s="4" t="s">
        <v>24</v>
      </c>
      <c r="F4" s="3" t="s">
        <v>25</v>
      </c>
      <c r="G4" s="3"/>
      <c r="H4" s="3"/>
      <c r="I4" s="3"/>
      <c r="J4" s="3">
        <v>60</v>
      </c>
      <c r="K4" s="3" t="s">
        <v>26</v>
      </c>
      <c r="L4" s="3" t="s">
        <v>27</v>
      </c>
      <c r="M4" s="3" t="s">
        <v>28</v>
      </c>
      <c r="N4" s="3" t="s">
        <v>29</v>
      </c>
      <c r="O4" s="3" t="s">
        <v>30</v>
      </c>
      <c r="P4" s="3" t="s">
        <v>31</v>
      </c>
      <c r="Q4" s="3" t="s">
        <v>32</v>
      </c>
      <c r="R4" s="3" t="s">
        <v>22</v>
      </c>
      <c r="S4" s="3" t="s">
        <v>33</v>
      </c>
    </row>
    <row r="5" ht="132" spans="1:19">
      <c r="A5" s="3"/>
      <c r="B5" s="5"/>
      <c r="C5" s="5"/>
      <c r="D5" s="5"/>
      <c r="E5" s="5"/>
      <c r="F5" s="3" t="s">
        <v>34</v>
      </c>
      <c r="G5" s="3"/>
      <c r="H5" s="6"/>
      <c r="I5" s="3"/>
      <c r="J5" s="3">
        <v>30</v>
      </c>
      <c r="K5" s="3" t="s">
        <v>26</v>
      </c>
      <c r="L5" s="3" t="s">
        <v>35</v>
      </c>
      <c r="M5" s="3" t="s">
        <v>36</v>
      </c>
      <c r="N5" s="3" t="s">
        <v>29</v>
      </c>
      <c r="O5" s="3" t="s">
        <v>30</v>
      </c>
      <c r="P5" s="3" t="s">
        <v>37</v>
      </c>
      <c r="Q5" s="3" t="s">
        <v>38</v>
      </c>
      <c r="R5" s="3" t="s">
        <v>22</v>
      </c>
      <c r="S5" s="3" t="s">
        <v>33</v>
      </c>
    </row>
    <row r="6" ht="60" spans="1:19">
      <c r="A6" s="3">
        <v>2</v>
      </c>
      <c r="B6" s="3" t="s">
        <v>39</v>
      </c>
      <c r="C6" s="3" t="s">
        <v>40</v>
      </c>
      <c r="D6" s="3" t="s">
        <v>41</v>
      </c>
      <c r="E6" s="3" t="s">
        <v>42</v>
      </c>
      <c r="F6" s="3" t="s">
        <v>43</v>
      </c>
      <c r="G6" s="3"/>
      <c r="H6" s="3"/>
      <c r="I6" s="3"/>
      <c r="J6" s="3">
        <v>200</v>
      </c>
      <c r="K6" s="3" t="s">
        <v>44</v>
      </c>
      <c r="L6" s="3" t="s">
        <v>27</v>
      </c>
      <c r="M6" s="3" t="s">
        <v>45</v>
      </c>
      <c r="N6" s="3"/>
      <c r="O6" s="3" t="s">
        <v>46</v>
      </c>
      <c r="P6" s="3" t="s">
        <v>46</v>
      </c>
      <c r="Q6" s="3" t="s">
        <v>47</v>
      </c>
      <c r="R6" s="3" t="s">
        <v>48</v>
      </c>
      <c r="S6" s="3" t="s">
        <v>49</v>
      </c>
    </row>
    <row r="7" ht="60" spans="1:19">
      <c r="A7" s="3">
        <v>3</v>
      </c>
      <c r="B7" s="3" t="s">
        <v>50</v>
      </c>
      <c r="C7" s="3" t="s">
        <v>51</v>
      </c>
      <c r="D7" s="3" t="s">
        <v>52</v>
      </c>
      <c r="E7" s="3" t="s">
        <v>24</v>
      </c>
      <c r="F7" s="3" t="s">
        <v>53</v>
      </c>
      <c r="G7" s="3"/>
      <c r="H7" s="3"/>
      <c r="I7" s="3"/>
      <c r="J7" s="3">
        <v>60</v>
      </c>
      <c r="K7" s="3"/>
      <c r="L7" s="34">
        <v>43891</v>
      </c>
      <c r="M7" s="3" t="s">
        <v>54</v>
      </c>
      <c r="N7" s="3" t="s">
        <v>55</v>
      </c>
      <c r="O7" s="3"/>
      <c r="P7" s="3" t="s">
        <v>56</v>
      </c>
      <c r="Q7" s="3" t="s">
        <v>46</v>
      </c>
      <c r="R7" s="3" t="s">
        <v>51</v>
      </c>
      <c r="S7" s="3" t="s">
        <v>57</v>
      </c>
    </row>
    <row r="8" ht="24" spans="1:19">
      <c r="A8" s="3">
        <v>4</v>
      </c>
      <c r="B8" s="4" t="s">
        <v>58</v>
      </c>
      <c r="C8" s="4" t="s">
        <v>59</v>
      </c>
      <c r="D8" s="4" t="s">
        <v>60</v>
      </c>
      <c r="E8" s="4" t="s">
        <v>24</v>
      </c>
      <c r="F8" s="3" t="s">
        <v>61</v>
      </c>
      <c r="G8" s="3"/>
      <c r="H8" s="3"/>
      <c r="I8" s="3"/>
      <c r="J8" s="3">
        <v>1</v>
      </c>
      <c r="K8" s="3" t="s">
        <v>62</v>
      </c>
      <c r="L8" s="3" t="s">
        <v>63</v>
      </c>
      <c r="M8" s="3" t="s">
        <v>64</v>
      </c>
      <c r="N8" s="3"/>
      <c r="O8" s="3"/>
      <c r="P8" s="3" t="s">
        <v>20</v>
      </c>
      <c r="Q8" s="3" t="s">
        <v>46</v>
      </c>
      <c r="R8" s="3" t="s">
        <v>59</v>
      </c>
      <c r="S8" s="3" t="s">
        <v>65</v>
      </c>
    </row>
    <row r="9" spans="1:19">
      <c r="A9" s="3"/>
      <c r="B9" s="7"/>
      <c r="C9" s="7"/>
      <c r="D9" s="7"/>
      <c r="E9" s="7"/>
      <c r="F9" s="3" t="s">
        <v>66</v>
      </c>
      <c r="G9" s="3"/>
      <c r="H9" s="3"/>
      <c r="I9" s="3"/>
      <c r="J9" s="3">
        <v>1</v>
      </c>
      <c r="K9" s="3" t="s">
        <v>62</v>
      </c>
      <c r="L9" s="3" t="s">
        <v>63</v>
      </c>
      <c r="M9" s="3" t="s">
        <v>64</v>
      </c>
      <c r="N9" s="3"/>
      <c r="O9" s="3"/>
      <c r="P9" s="3" t="s">
        <v>20</v>
      </c>
      <c r="Q9" s="3" t="s">
        <v>46</v>
      </c>
      <c r="R9" s="3"/>
      <c r="S9" s="3"/>
    </row>
    <row r="10" spans="1:19">
      <c r="A10" s="3"/>
      <c r="B10" s="7"/>
      <c r="C10" s="7"/>
      <c r="D10" s="7"/>
      <c r="E10" s="7"/>
      <c r="F10" s="3" t="s">
        <v>67</v>
      </c>
      <c r="G10" s="3"/>
      <c r="H10" s="3"/>
      <c r="I10" s="3"/>
      <c r="J10" s="3">
        <v>1</v>
      </c>
      <c r="K10" s="3" t="s">
        <v>62</v>
      </c>
      <c r="L10" s="3" t="s">
        <v>63</v>
      </c>
      <c r="M10" s="3" t="s">
        <v>64</v>
      </c>
      <c r="N10" s="3"/>
      <c r="O10" s="3"/>
      <c r="P10" s="3" t="s">
        <v>20</v>
      </c>
      <c r="Q10" s="3" t="s">
        <v>46</v>
      </c>
      <c r="R10" s="3"/>
      <c r="S10" s="3"/>
    </row>
    <row r="11" ht="24" spans="1:19">
      <c r="A11" s="3"/>
      <c r="B11" s="7"/>
      <c r="C11" s="7"/>
      <c r="D11" s="7"/>
      <c r="E11" s="7"/>
      <c r="F11" s="3" t="s">
        <v>68</v>
      </c>
      <c r="G11" s="3"/>
      <c r="H11" s="3"/>
      <c r="I11" s="3"/>
      <c r="J11" s="3">
        <v>1</v>
      </c>
      <c r="K11" s="3" t="s">
        <v>69</v>
      </c>
      <c r="L11" s="3" t="s">
        <v>63</v>
      </c>
      <c r="M11" s="3" t="s">
        <v>64</v>
      </c>
      <c r="N11" s="3"/>
      <c r="O11" s="3"/>
      <c r="P11" s="3" t="s">
        <v>56</v>
      </c>
      <c r="Q11" s="3" t="s">
        <v>46</v>
      </c>
      <c r="R11" s="3"/>
      <c r="S11" s="3"/>
    </row>
    <row r="12" spans="1:19">
      <c r="A12" s="3"/>
      <c r="B12" s="5"/>
      <c r="C12" s="5"/>
      <c r="D12" s="5"/>
      <c r="E12" s="5"/>
      <c r="F12" s="3" t="s">
        <v>70</v>
      </c>
      <c r="G12" s="3"/>
      <c r="H12" s="3"/>
      <c r="I12" s="3"/>
      <c r="J12" s="3">
        <v>1</v>
      </c>
      <c r="K12" s="3" t="s">
        <v>20</v>
      </c>
      <c r="L12" s="3" t="s">
        <v>63</v>
      </c>
      <c r="M12" s="3" t="s">
        <v>64</v>
      </c>
      <c r="N12" s="3"/>
      <c r="O12" s="3"/>
      <c r="P12" s="3" t="s">
        <v>20</v>
      </c>
      <c r="Q12" s="3" t="s">
        <v>46</v>
      </c>
      <c r="R12" s="3"/>
      <c r="S12" s="3"/>
    </row>
    <row r="13" ht="324" spans="1:19">
      <c r="A13" s="3">
        <v>5</v>
      </c>
      <c r="B13" s="3" t="s">
        <v>71</v>
      </c>
      <c r="C13" s="3" t="s">
        <v>72</v>
      </c>
      <c r="D13" s="3"/>
      <c r="E13" s="3" t="s">
        <v>24</v>
      </c>
      <c r="F13" s="3" t="s">
        <v>73</v>
      </c>
      <c r="G13" s="3"/>
      <c r="H13" s="3"/>
      <c r="I13" s="3"/>
      <c r="J13" s="3">
        <v>20</v>
      </c>
      <c r="K13" s="3" t="s">
        <v>74</v>
      </c>
      <c r="L13" s="3" t="s">
        <v>27</v>
      </c>
      <c r="M13" s="3" t="s">
        <v>75</v>
      </c>
      <c r="N13" s="3" t="s">
        <v>55</v>
      </c>
      <c r="O13" s="3"/>
      <c r="P13" s="3" t="s">
        <v>76</v>
      </c>
      <c r="Q13" s="3" t="s">
        <v>77</v>
      </c>
      <c r="R13" s="3" t="s">
        <v>78</v>
      </c>
      <c r="S13" s="3" t="s">
        <v>79</v>
      </c>
    </row>
    <row r="14" ht="252" spans="1:19">
      <c r="A14" s="3">
        <v>6</v>
      </c>
      <c r="B14" s="3" t="s">
        <v>80</v>
      </c>
      <c r="C14" s="3" t="s">
        <v>81</v>
      </c>
      <c r="D14" s="3" t="s">
        <v>82</v>
      </c>
      <c r="E14" s="3" t="s">
        <v>24</v>
      </c>
      <c r="F14" s="3" t="s">
        <v>83</v>
      </c>
      <c r="G14" s="3"/>
      <c r="H14" s="3"/>
      <c r="I14" s="3"/>
      <c r="J14" s="3">
        <v>1</v>
      </c>
      <c r="K14" s="3" t="s">
        <v>84</v>
      </c>
      <c r="L14" s="3" t="s">
        <v>85</v>
      </c>
      <c r="M14" s="3" t="s">
        <v>64</v>
      </c>
      <c r="N14" s="3" t="s">
        <v>55</v>
      </c>
      <c r="O14" s="3"/>
      <c r="P14" s="3" t="s">
        <v>86</v>
      </c>
      <c r="Q14" s="3" t="s">
        <v>87</v>
      </c>
      <c r="R14" s="3" t="s">
        <v>88</v>
      </c>
      <c r="S14" s="3" t="s">
        <v>89</v>
      </c>
    </row>
    <row r="15" ht="409.5" spans="1:19">
      <c r="A15" s="3">
        <v>7</v>
      </c>
      <c r="B15" s="3" t="s">
        <v>90</v>
      </c>
      <c r="C15" s="3" t="s">
        <v>91</v>
      </c>
      <c r="D15" s="3" t="s">
        <v>92</v>
      </c>
      <c r="E15" s="3" t="s">
        <v>24</v>
      </c>
      <c r="F15" s="3" t="s">
        <v>93</v>
      </c>
      <c r="G15" s="3"/>
      <c r="H15" s="3"/>
      <c r="I15" s="3"/>
      <c r="J15" s="3">
        <v>10</v>
      </c>
      <c r="K15" s="3" t="s">
        <v>94</v>
      </c>
      <c r="L15" s="3" t="s">
        <v>95</v>
      </c>
      <c r="M15" s="3" t="s">
        <v>96</v>
      </c>
      <c r="N15" s="3" t="s">
        <v>55</v>
      </c>
      <c r="O15" s="3" t="s">
        <v>97</v>
      </c>
      <c r="P15" s="3" t="s">
        <v>98</v>
      </c>
      <c r="Q15" s="3" t="s">
        <v>99</v>
      </c>
      <c r="R15" s="3" t="s">
        <v>91</v>
      </c>
      <c r="S15" s="3" t="s">
        <v>100</v>
      </c>
    </row>
    <row r="16" ht="192" spans="1:19">
      <c r="A16" s="3">
        <v>8</v>
      </c>
      <c r="B16" s="3" t="s">
        <v>101</v>
      </c>
      <c r="C16" s="3" t="s">
        <v>102</v>
      </c>
      <c r="D16" s="3"/>
      <c r="E16" s="3" t="s">
        <v>24</v>
      </c>
      <c r="F16" s="3" t="s">
        <v>103</v>
      </c>
      <c r="G16" s="3"/>
      <c r="H16" s="3"/>
      <c r="I16" s="3"/>
      <c r="J16" s="3">
        <v>1</v>
      </c>
      <c r="K16" s="3"/>
      <c r="L16" s="3" t="s">
        <v>85</v>
      </c>
      <c r="M16" s="3" t="s">
        <v>104</v>
      </c>
      <c r="N16" s="3" t="s">
        <v>55</v>
      </c>
      <c r="O16" s="3"/>
      <c r="P16" s="3" t="s">
        <v>76</v>
      </c>
      <c r="Q16" s="3" t="s">
        <v>105</v>
      </c>
      <c r="R16" s="3" t="s">
        <v>102</v>
      </c>
      <c r="S16" s="3">
        <v>18984599843</v>
      </c>
    </row>
    <row r="17" ht="156" spans="1:19">
      <c r="A17" s="3">
        <v>9</v>
      </c>
      <c r="B17" s="8" t="s">
        <v>106</v>
      </c>
      <c r="C17" s="8" t="s">
        <v>107</v>
      </c>
      <c r="D17" s="3" t="s">
        <v>108</v>
      </c>
      <c r="E17" s="3" t="s">
        <v>24</v>
      </c>
      <c r="F17" s="3" t="s">
        <v>109</v>
      </c>
      <c r="G17" s="3" t="s">
        <v>110</v>
      </c>
      <c r="H17" s="3"/>
      <c r="I17" s="3"/>
      <c r="J17" s="3">
        <v>5</v>
      </c>
      <c r="K17" s="3" t="s">
        <v>111</v>
      </c>
      <c r="L17" s="3" t="s">
        <v>27</v>
      </c>
      <c r="M17" s="3" t="s">
        <v>112</v>
      </c>
      <c r="N17" s="3" t="s">
        <v>55</v>
      </c>
      <c r="O17" s="3" t="s">
        <v>97</v>
      </c>
      <c r="P17" s="3" t="s">
        <v>56</v>
      </c>
      <c r="Q17" s="3" t="s">
        <v>20</v>
      </c>
      <c r="R17" s="3" t="s">
        <v>113</v>
      </c>
      <c r="S17" s="3" t="s">
        <v>114</v>
      </c>
    </row>
    <row r="18" ht="372" spans="1:19">
      <c r="A18" s="3">
        <v>10</v>
      </c>
      <c r="B18" s="3" t="s">
        <v>115</v>
      </c>
      <c r="C18" s="3" t="s">
        <v>116</v>
      </c>
      <c r="D18" s="3" t="s">
        <v>117</v>
      </c>
      <c r="E18" s="3" t="s">
        <v>118</v>
      </c>
      <c r="F18" s="3" t="s">
        <v>119</v>
      </c>
      <c r="G18" s="3"/>
      <c r="H18" s="3">
        <v>20</v>
      </c>
      <c r="I18" s="3"/>
      <c r="J18" s="3"/>
      <c r="K18" s="3" t="s">
        <v>120</v>
      </c>
      <c r="L18" s="3" t="s">
        <v>121</v>
      </c>
      <c r="M18" s="3" t="s">
        <v>122</v>
      </c>
      <c r="N18" s="3" t="s">
        <v>55</v>
      </c>
      <c r="O18" s="3" t="s">
        <v>55</v>
      </c>
      <c r="P18" s="3" t="s">
        <v>56</v>
      </c>
      <c r="Q18" s="3" t="s">
        <v>123</v>
      </c>
      <c r="R18" s="3" t="s">
        <v>48</v>
      </c>
      <c r="S18" s="3" t="s">
        <v>124</v>
      </c>
    </row>
    <row r="19" ht="120" spans="1:19">
      <c r="A19" s="3">
        <v>11</v>
      </c>
      <c r="B19" s="4" t="s">
        <v>125</v>
      </c>
      <c r="C19" s="4" t="s">
        <v>126</v>
      </c>
      <c r="D19" s="4"/>
      <c r="E19" s="4" t="s">
        <v>24</v>
      </c>
      <c r="F19" s="3" t="s">
        <v>127</v>
      </c>
      <c r="G19" s="3"/>
      <c r="H19" s="3"/>
      <c r="I19" s="3"/>
      <c r="J19" s="3">
        <v>5</v>
      </c>
      <c r="K19" s="3" t="s">
        <v>84</v>
      </c>
      <c r="L19" s="3" t="s">
        <v>85</v>
      </c>
      <c r="M19" s="3" t="s">
        <v>128</v>
      </c>
      <c r="N19" s="3" t="s">
        <v>55</v>
      </c>
      <c r="O19" s="3"/>
      <c r="P19" s="3"/>
      <c r="Q19" s="3" t="s">
        <v>129</v>
      </c>
      <c r="R19" s="3" t="s">
        <v>130</v>
      </c>
      <c r="S19" s="3" t="s">
        <v>131</v>
      </c>
    </row>
    <row r="20" ht="132" spans="1:19">
      <c r="A20" s="3"/>
      <c r="B20" s="5"/>
      <c r="C20" s="5"/>
      <c r="D20" s="5"/>
      <c r="E20" s="5"/>
      <c r="F20" s="3" t="s">
        <v>132</v>
      </c>
      <c r="G20" s="3"/>
      <c r="H20" s="3"/>
      <c r="I20" s="3"/>
      <c r="J20" s="3">
        <v>10</v>
      </c>
      <c r="K20" s="3" t="s">
        <v>26</v>
      </c>
      <c r="L20" s="3" t="s">
        <v>85</v>
      </c>
      <c r="M20" s="3" t="s">
        <v>133</v>
      </c>
      <c r="N20" s="3" t="s">
        <v>55</v>
      </c>
      <c r="O20" s="3" t="s">
        <v>97</v>
      </c>
      <c r="P20" s="3" t="s">
        <v>56</v>
      </c>
      <c r="Q20" s="3" t="s">
        <v>134</v>
      </c>
      <c r="R20" s="3" t="s">
        <v>135</v>
      </c>
      <c r="S20" s="3" t="s">
        <v>131</v>
      </c>
    </row>
    <row r="21" ht="84" spans="1:19">
      <c r="A21" s="3">
        <v>12</v>
      </c>
      <c r="B21" s="4" t="s">
        <v>136</v>
      </c>
      <c r="C21" s="9" t="s">
        <v>137</v>
      </c>
      <c r="D21" s="4" t="s">
        <v>138</v>
      </c>
      <c r="E21" s="4" t="s">
        <v>24</v>
      </c>
      <c r="F21" s="3" t="s">
        <v>139</v>
      </c>
      <c r="G21" s="3"/>
      <c r="H21" s="3"/>
      <c r="I21" s="3"/>
      <c r="J21" s="3">
        <v>50</v>
      </c>
      <c r="K21" s="3"/>
      <c r="L21" s="34" t="s">
        <v>85</v>
      </c>
      <c r="M21" s="25" t="s">
        <v>140</v>
      </c>
      <c r="N21" s="3" t="s">
        <v>55</v>
      </c>
      <c r="O21" s="3"/>
      <c r="P21" s="35" t="s">
        <v>141</v>
      </c>
      <c r="Q21" s="3" t="s">
        <v>142</v>
      </c>
      <c r="R21" s="35" t="s">
        <v>137</v>
      </c>
      <c r="S21" s="35" t="s">
        <v>143</v>
      </c>
    </row>
    <row r="22" ht="60" spans="1:19">
      <c r="A22" s="3"/>
      <c r="B22" s="5"/>
      <c r="C22" s="10"/>
      <c r="D22" s="5"/>
      <c r="E22" s="5"/>
      <c r="F22" s="3" t="s">
        <v>144</v>
      </c>
      <c r="G22" s="3"/>
      <c r="H22" s="3"/>
      <c r="I22" s="3"/>
      <c r="J22" s="3">
        <v>40</v>
      </c>
      <c r="K22" s="3"/>
      <c r="L22" s="34" t="s">
        <v>85</v>
      </c>
      <c r="M22" s="3" t="s">
        <v>145</v>
      </c>
      <c r="N22" s="3" t="s">
        <v>55</v>
      </c>
      <c r="O22" s="3"/>
      <c r="P22" s="35" t="s">
        <v>141</v>
      </c>
      <c r="Q22" s="3"/>
      <c r="R22" s="35" t="s">
        <v>137</v>
      </c>
      <c r="S22" s="35" t="s">
        <v>143</v>
      </c>
    </row>
    <row r="23" ht="180" spans="1:19">
      <c r="A23" s="3">
        <v>13</v>
      </c>
      <c r="B23" s="3" t="s">
        <v>146</v>
      </c>
      <c r="C23" s="3" t="s">
        <v>147</v>
      </c>
      <c r="D23" s="3"/>
      <c r="E23" s="3"/>
      <c r="F23" s="3" t="s">
        <v>148</v>
      </c>
      <c r="G23" s="3"/>
      <c r="H23" s="3"/>
      <c r="I23" s="3">
        <v>1</v>
      </c>
      <c r="J23" s="3"/>
      <c r="K23" s="3" t="s">
        <v>149</v>
      </c>
      <c r="L23" s="34" t="s">
        <v>85</v>
      </c>
      <c r="M23" s="3" t="s">
        <v>150</v>
      </c>
      <c r="N23" s="3" t="s">
        <v>55</v>
      </c>
      <c r="O23" s="3"/>
      <c r="P23" s="3" t="s">
        <v>98</v>
      </c>
      <c r="Q23" s="3" t="s">
        <v>151</v>
      </c>
      <c r="R23" s="3" t="s">
        <v>147</v>
      </c>
      <c r="S23" s="3" t="s">
        <v>152</v>
      </c>
    </row>
    <row r="24" ht="108" spans="1:19">
      <c r="A24" s="3">
        <v>14</v>
      </c>
      <c r="B24" s="3" t="s">
        <v>153</v>
      </c>
      <c r="C24" s="3" t="s">
        <v>154</v>
      </c>
      <c r="D24" s="8" t="s">
        <v>155</v>
      </c>
      <c r="E24" s="3" t="s">
        <v>24</v>
      </c>
      <c r="F24" s="3" t="s">
        <v>156</v>
      </c>
      <c r="G24" s="3"/>
      <c r="H24" s="3">
        <v>1</v>
      </c>
      <c r="I24" s="3"/>
      <c r="J24" s="3"/>
      <c r="K24" s="3" t="s">
        <v>157</v>
      </c>
      <c r="L24" s="3"/>
      <c r="M24" s="3" t="s">
        <v>64</v>
      </c>
      <c r="N24" s="3"/>
      <c r="O24" s="3"/>
      <c r="P24" s="3" t="s">
        <v>20</v>
      </c>
      <c r="Q24" s="3" t="s">
        <v>158</v>
      </c>
      <c r="R24" s="3" t="s">
        <v>159</v>
      </c>
      <c r="S24" s="3" t="s">
        <v>160</v>
      </c>
    </row>
    <row r="25" ht="96" spans="1:19">
      <c r="A25" s="3">
        <v>15</v>
      </c>
      <c r="B25" s="8" t="s">
        <v>161</v>
      </c>
      <c r="C25" s="11" t="s">
        <v>24</v>
      </c>
      <c r="D25" s="11" t="s">
        <v>162</v>
      </c>
      <c r="E25" s="3" t="s">
        <v>24</v>
      </c>
      <c r="F25" s="11" t="s">
        <v>163</v>
      </c>
      <c r="G25" s="3"/>
      <c r="H25" s="3"/>
      <c r="I25" s="3"/>
      <c r="J25" s="11">
        <v>10</v>
      </c>
      <c r="K25" s="3"/>
      <c r="L25" s="3"/>
      <c r="M25" s="11" t="s">
        <v>164</v>
      </c>
      <c r="N25" s="11" t="s">
        <v>55</v>
      </c>
      <c r="O25" s="11" t="s">
        <v>97</v>
      </c>
      <c r="P25" s="11" t="s">
        <v>20</v>
      </c>
      <c r="Q25" s="11" t="s">
        <v>165</v>
      </c>
      <c r="R25" s="11" t="s">
        <v>166</v>
      </c>
      <c r="S25" s="11" t="s">
        <v>167</v>
      </c>
    </row>
    <row r="26" ht="300" spans="1:19">
      <c r="A26" s="3">
        <v>16</v>
      </c>
      <c r="B26" s="8" t="s">
        <v>168</v>
      </c>
      <c r="C26" s="12" t="s">
        <v>169</v>
      </c>
      <c r="D26" s="12" t="s">
        <v>170</v>
      </c>
      <c r="E26" s="12" t="s">
        <v>171</v>
      </c>
      <c r="F26" s="13" t="s">
        <v>172</v>
      </c>
      <c r="G26" s="3"/>
      <c r="H26" s="3"/>
      <c r="I26" s="3">
        <v>15</v>
      </c>
      <c r="J26" s="3"/>
      <c r="K26" s="3" t="s">
        <v>173</v>
      </c>
      <c r="L26" s="3" t="s">
        <v>46</v>
      </c>
      <c r="M26" s="12" t="s">
        <v>174</v>
      </c>
      <c r="N26" s="3" t="s">
        <v>55</v>
      </c>
      <c r="O26" s="3" t="s">
        <v>175</v>
      </c>
      <c r="P26" s="13" t="s">
        <v>176</v>
      </c>
      <c r="Q26" s="12" t="s">
        <v>177</v>
      </c>
      <c r="R26" s="12" t="s">
        <v>169</v>
      </c>
      <c r="S26" s="40" t="s">
        <v>178</v>
      </c>
    </row>
    <row r="27" ht="36" spans="1:19">
      <c r="A27" s="3">
        <v>17</v>
      </c>
      <c r="B27" s="3" t="s">
        <v>179</v>
      </c>
      <c r="C27" s="3" t="s">
        <v>180</v>
      </c>
      <c r="D27" s="3" t="s">
        <v>108</v>
      </c>
      <c r="E27" s="3" t="s">
        <v>24</v>
      </c>
      <c r="F27" s="3" t="s">
        <v>181</v>
      </c>
      <c r="G27" s="3"/>
      <c r="H27" s="3"/>
      <c r="I27" s="3"/>
      <c r="J27" s="3">
        <v>1</v>
      </c>
      <c r="K27" s="3" t="s">
        <v>182</v>
      </c>
      <c r="L27" s="3"/>
      <c r="M27" s="3">
        <v>2300</v>
      </c>
      <c r="N27" s="3" t="s">
        <v>183</v>
      </c>
      <c r="O27" s="3" t="s">
        <v>184</v>
      </c>
      <c r="P27" s="3" t="s">
        <v>176</v>
      </c>
      <c r="Q27" s="3" t="s">
        <v>185</v>
      </c>
      <c r="R27" s="3" t="s">
        <v>186</v>
      </c>
      <c r="S27" s="3" t="s">
        <v>187</v>
      </c>
    </row>
    <row r="28" ht="120" spans="1:19">
      <c r="A28" s="3">
        <v>18</v>
      </c>
      <c r="B28" s="3" t="s">
        <v>188</v>
      </c>
      <c r="C28" s="3" t="s">
        <v>189</v>
      </c>
      <c r="D28" s="3" t="s">
        <v>190</v>
      </c>
      <c r="E28" s="3" t="s">
        <v>191</v>
      </c>
      <c r="F28" s="3" t="s">
        <v>192</v>
      </c>
      <c r="G28" s="3"/>
      <c r="H28" s="3"/>
      <c r="I28" s="3"/>
      <c r="J28" s="3">
        <v>50</v>
      </c>
      <c r="K28" s="3" t="s">
        <v>193</v>
      </c>
      <c r="L28" s="3" t="s">
        <v>194</v>
      </c>
      <c r="M28" s="3" t="s">
        <v>195</v>
      </c>
      <c r="N28" s="3" t="s">
        <v>196</v>
      </c>
      <c r="O28" s="3" t="s">
        <v>197</v>
      </c>
      <c r="P28" s="3" t="s">
        <v>198</v>
      </c>
      <c r="Q28" s="3" t="s">
        <v>199</v>
      </c>
      <c r="R28" s="3" t="s">
        <v>200</v>
      </c>
      <c r="S28" s="3" t="s">
        <v>201</v>
      </c>
    </row>
    <row r="29" ht="101.25" spans="1:19">
      <c r="A29" s="14">
        <v>19</v>
      </c>
      <c r="B29" s="14" t="s">
        <v>202</v>
      </c>
      <c r="C29" s="14" t="s">
        <v>203</v>
      </c>
      <c r="D29" s="14" t="s">
        <v>204</v>
      </c>
      <c r="E29" s="14"/>
      <c r="F29" s="14" t="s">
        <v>205</v>
      </c>
      <c r="G29" s="14"/>
      <c r="H29" s="14">
        <v>5</v>
      </c>
      <c r="I29" s="14"/>
      <c r="J29" s="14"/>
      <c r="K29" s="14" t="s">
        <v>206</v>
      </c>
      <c r="L29" s="14" t="s">
        <v>121</v>
      </c>
      <c r="M29" s="36" t="s">
        <v>207</v>
      </c>
      <c r="N29" s="14" t="s">
        <v>208</v>
      </c>
      <c r="O29" s="14" t="s">
        <v>209</v>
      </c>
      <c r="P29" s="14" t="s">
        <v>210</v>
      </c>
      <c r="Q29" s="14" t="s">
        <v>211</v>
      </c>
      <c r="R29" s="14" t="s">
        <v>212</v>
      </c>
      <c r="S29" s="14" t="s">
        <v>213</v>
      </c>
    </row>
    <row r="30" ht="67.5" spans="1:19">
      <c r="A30" s="14"/>
      <c r="B30" s="14"/>
      <c r="C30" s="14"/>
      <c r="D30" s="14"/>
      <c r="E30" s="14"/>
      <c r="F30" s="14" t="s">
        <v>214</v>
      </c>
      <c r="G30" s="14"/>
      <c r="H30" s="14"/>
      <c r="I30" s="14"/>
      <c r="J30" s="14">
        <v>7</v>
      </c>
      <c r="K30" s="14" t="s">
        <v>215</v>
      </c>
      <c r="L30" s="14"/>
      <c r="M30" s="36" t="s">
        <v>216</v>
      </c>
      <c r="N30" s="14"/>
      <c r="O30" s="14" t="s">
        <v>209</v>
      </c>
      <c r="P30" s="14" t="s">
        <v>20</v>
      </c>
      <c r="Q30" s="14" t="s">
        <v>217</v>
      </c>
      <c r="R30" s="14" t="s">
        <v>218</v>
      </c>
      <c r="S30" s="14" t="s">
        <v>219</v>
      </c>
    </row>
    <row r="31" ht="204" spans="1:19">
      <c r="A31" s="14"/>
      <c r="B31" s="14"/>
      <c r="C31" s="14"/>
      <c r="D31" s="14"/>
      <c r="E31" s="14"/>
      <c r="F31" s="14" t="s">
        <v>181</v>
      </c>
      <c r="G31" s="14"/>
      <c r="H31" s="14"/>
      <c r="I31" s="14"/>
      <c r="J31" s="14">
        <v>8</v>
      </c>
      <c r="K31" s="14" t="s">
        <v>220</v>
      </c>
      <c r="L31" s="14"/>
      <c r="M31" s="36" t="s">
        <v>221</v>
      </c>
      <c r="N31" s="14"/>
      <c r="O31" s="14" t="s">
        <v>222</v>
      </c>
      <c r="P31" s="14" t="s">
        <v>20</v>
      </c>
      <c r="Q31" s="36" t="s">
        <v>223</v>
      </c>
      <c r="R31" s="14" t="s">
        <v>224</v>
      </c>
      <c r="S31" s="14" t="s">
        <v>219</v>
      </c>
    </row>
    <row r="32" ht="48" spans="1:19">
      <c r="A32" s="3">
        <v>20</v>
      </c>
      <c r="B32" s="3" t="s">
        <v>225</v>
      </c>
      <c r="C32" s="3" t="s">
        <v>226</v>
      </c>
      <c r="D32" s="3" t="s">
        <v>227</v>
      </c>
      <c r="E32" s="3" t="s">
        <v>24</v>
      </c>
      <c r="F32" s="3" t="s">
        <v>228</v>
      </c>
      <c r="G32" s="3"/>
      <c r="H32" s="3"/>
      <c r="I32" s="3">
        <v>1</v>
      </c>
      <c r="J32" s="3"/>
      <c r="K32" s="3" t="s">
        <v>229</v>
      </c>
      <c r="L32" s="3" t="s">
        <v>230</v>
      </c>
      <c r="M32" s="3" t="s">
        <v>64</v>
      </c>
      <c r="N32" s="3" t="s">
        <v>97</v>
      </c>
      <c r="O32" s="3" t="s">
        <v>55</v>
      </c>
      <c r="P32" s="3" t="s">
        <v>231</v>
      </c>
      <c r="Q32" s="3" t="s">
        <v>232</v>
      </c>
      <c r="R32" s="3" t="s">
        <v>226</v>
      </c>
      <c r="S32" s="3" t="s">
        <v>233</v>
      </c>
    </row>
    <row r="33" ht="45" spans="1:19">
      <c r="A33" s="14">
        <v>21</v>
      </c>
      <c r="B33" s="15" t="s">
        <v>234</v>
      </c>
      <c r="C33" s="15" t="s">
        <v>235</v>
      </c>
      <c r="D33" s="15" t="s">
        <v>236</v>
      </c>
      <c r="E33" s="14"/>
      <c r="F33" s="14" t="s">
        <v>237</v>
      </c>
      <c r="G33" s="14">
        <v>20</v>
      </c>
      <c r="H33" s="14"/>
      <c r="I33" s="14">
        <v>20</v>
      </c>
      <c r="J33" s="14"/>
      <c r="K33" s="14" t="s">
        <v>238</v>
      </c>
      <c r="L33" s="14" t="s">
        <v>27</v>
      </c>
      <c r="M33" s="14" t="s">
        <v>239</v>
      </c>
      <c r="N33" s="14"/>
      <c r="O33" s="14" t="s">
        <v>240</v>
      </c>
      <c r="P33" s="14" t="s">
        <v>20</v>
      </c>
      <c r="Q33" s="14" t="s">
        <v>20</v>
      </c>
      <c r="R33" s="14" t="s">
        <v>241</v>
      </c>
      <c r="S33" s="14" t="s">
        <v>242</v>
      </c>
    </row>
    <row r="34" ht="45" spans="1:19">
      <c r="A34" s="14"/>
      <c r="B34" s="16"/>
      <c r="C34" s="16"/>
      <c r="D34" s="16"/>
      <c r="E34" s="14"/>
      <c r="F34" s="3" t="s">
        <v>243</v>
      </c>
      <c r="G34" s="3"/>
      <c r="H34" s="3"/>
      <c r="I34" s="3">
        <v>10</v>
      </c>
      <c r="J34" s="3"/>
      <c r="K34" s="14" t="s">
        <v>238</v>
      </c>
      <c r="L34" s="14" t="s">
        <v>27</v>
      </c>
      <c r="M34" s="14" t="s">
        <v>239</v>
      </c>
      <c r="N34" s="14"/>
      <c r="O34" s="14" t="s">
        <v>240</v>
      </c>
      <c r="P34" s="14" t="s">
        <v>20</v>
      </c>
      <c r="Q34" s="14" t="s">
        <v>20</v>
      </c>
      <c r="R34" s="14" t="s">
        <v>241</v>
      </c>
      <c r="S34" s="14" t="s">
        <v>242</v>
      </c>
    </row>
    <row r="35" ht="45" spans="1:19">
      <c r="A35" s="14"/>
      <c r="B35" s="17"/>
      <c r="C35" s="17"/>
      <c r="D35" s="17"/>
      <c r="E35" s="14"/>
      <c r="F35" s="3" t="s">
        <v>244</v>
      </c>
      <c r="G35" s="3"/>
      <c r="H35" s="3"/>
      <c r="I35" s="3">
        <v>10</v>
      </c>
      <c r="J35" s="3"/>
      <c r="K35" s="14" t="s">
        <v>238</v>
      </c>
      <c r="L35" s="14" t="s">
        <v>27</v>
      </c>
      <c r="M35" s="14" t="s">
        <v>239</v>
      </c>
      <c r="N35" s="14"/>
      <c r="O35" s="14" t="s">
        <v>240</v>
      </c>
      <c r="P35" s="14" t="s">
        <v>20</v>
      </c>
      <c r="Q35" s="14" t="s">
        <v>20</v>
      </c>
      <c r="R35" s="14" t="s">
        <v>241</v>
      </c>
      <c r="S35" s="14" t="s">
        <v>242</v>
      </c>
    </row>
    <row r="36" ht="67.5" spans="1:19">
      <c r="A36" s="18">
        <v>22</v>
      </c>
      <c r="B36" s="18" t="s">
        <v>245</v>
      </c>
      <c r="C36" s="18" t="s">
        <v>246</v>
      </c>
      <c r="D36" s="18" t="s">
        <v>155</v>
      </c>
      <c r="E36" s="18" t="s">
        <v>81</v>
      </c>
      <c r="F36" s="18" t="s">
        <v>247</v>
      </c>
      <c r="G36" s="18"/>
      <c r="H36" s="18"/>
      <c r="I36" s="25"/>
      <c r="J36" s="18">
        <v>1</v>
      </c>
      <c r="K36" s="25" t="s">
        <v>248</v>
      </c>
      <c r="L36" s="18" t="s">
        <v>63</v>
      </c>
      <c r="M36" s="18" t="s">
        <v>249</v>
      </c>
      <c r="N36" s="25" t="s">
        <v>55</v>
      </c>
      <c r="O36" s="25" t="s">
        <v>250</v>
      </c>
      <c r="P36" s="25" t="s">
        <v>98</v>
      </c>
      <c r="Q36" s="18" t="s">
        <v>251</v>
      </c>
      <c r="R36" s="18" t="s">
        <v>252</v>
      </c>
      <c r="S36" s="18" t="s">
        <v>253</v>
      </c>
    </row>
    <row r="37" ht="54" spans="1:19">
      <c r="A37" s="3">
        <v>23</v>
      </c>
      <c r="B37" s="3" t="s">
        <v>254</v>
      </c>
      <c r="C37" s="3" t="s">
        <v>255</v>
      </c>
      <c r="D37" s="3"/>
      <c r="E37" s="18" t="s">
        <v>81</v>
      </c>
      <c r="F37" s="3" t="s">
        <v>256</v>
      </c>
      <c r="G37" s="3"/>
      <c r="H37" s="3"/>
      <c r="I37" s="3"/>
      <c r="J37" s="3">
        <v>20</v>
      </c>
      <c r="K37" s="3" t="s">
        <v>257</v>
      </c>
      <c r="L37" s="3" t="s">
        <v>85</v>
      </c>
      <c r="M37" s="19" t="s">
        <v>258</v>
      </c>
      <c r="N37" s="25" t="s">
        <v>55</v>
      </c>
      <c r="O37" s="3" t="s">
        <v>259</v>
      </c>
      <c r="P37" s="25" t="s">
        <v>98</v>
      </c>
      <c r="Q37" s="3"/>
      <c r="R37" s="19" t="s">
        <v>260</v>
      </c>
      <c r="S37" s="19" t="s">
        <v>261</v>
      </c>
    </row>
    <row r="38" ht="60" spans="1:19">
      <c r="A38" s="3">
        <v>24</v>
      </c>
      <c r="B38" s="19" t="s">
        <v>262</v>
      </c>
      <c r="C38" s="3" t="s">
        <v>263</v>
      </c>
      <c r="D38" s="3"/>
      <c r="E38" s="18" t="s">
        <v>81</v>
      </c>
      <c r="F38" s="3" t="s">
        <v>264</v>
      </c>
      <c r="G38" s="3"/>
      <c r="H38" s="3"/>
      <c r="I38" s="3"/>
      <c r="J38" s="3">
        <v>20</v>
      </c>
      <c r="K38" s="3"/>
      <c r="L38" s="18" t="s">
        <v>63</v>
      </c>
      <c r="M38" s="3" t="s">
        <v>265</v>
      </c>
      <c r="N38" s="3" t="s">
        <v>55</v>
      </c>
      <c r="O38" s="3"/>
      <c r="P38" s="3" t="s">
        <v>20</v>
      </c>
      <c r="Q38" s="3" t="s">
        <v>266</v>
      </c>
      <c r="R38" s="3" t="s">
        <v>263</v>
      </c>
      <c r="S38" s="3" t="s">
        <v>267</v>
      </c>
    </row>
    <row r="39" ht="40.5" spans="1:19">
      <c r="A39" s="3">
        <v>25</v>
      </c>
      <c r="B39" s="3" t="s">
        <v>268</v>
      </c>
      <c r="C39" s="19" t="s">
        <v>269</v>
      </c>
      <c r="D39" s="18" t="s">
        <v>155</v>
      </c>
      <c r="E39" s="18" t="s">
        <v>81</v>
      </c>
      <c r="F39" s="3" t="s">
        <v>270</v>
      </c>
      <c r="G39" s="3"/>
      <c r="H39" s="3"/>
      <c r="I39" s="3"/>
      <c r="J39" s="3">
        <v>2</v>
      </c>
      <c r="K39" s="3" t="s">
        <v>271</v>
      </c>
      <c r="L39" s="18" t="s">
        <v>63</v>
      </c>
      <c r="M39" s="3">
        <v>2700</v>
      </c>
      <c r="N39" s="3" t="s">
        <v>55</v>
      </c>
      <c r="O39" s="3"/>
      <c r="P39" s="3" t="s">
        <v>20</v>
      </c>
      <c r="Q39" s="3" t="s">
        <v>272</v>
      </c>
      <c r="R39" s="3" t="s">
        <v>273</v>
      </c>
      <c r="S39" s="3" t="s">
        <v>274</v>
      </c>
    </row>
    <row r="40" ht="108" spans="1:19">
      <c r="A40" s="19">
        <v>26</v>
      </c>
      <c r="B40" s="19" t="s">
        <v>275</v>
      </c>
      <c r="C40" s="19" t="s">
        <v>276</v>
      </c>
      <c r="D40" s="19" t="s">
        <v>60</v>
      </c>
      <c r="E40" s="19" t="s">
        <v>24</v>
      </c>
      <c r="F40" s="19" t="s">
        <v>277</v>
      </c>
      <c r="G40" s="19"/>
      <c r="H40" s="19"/>
      <c r="I40" s="19"/>
      <c r="J40" s="19">
        <v>50</v>
      </c>
      <c r="K40" s="19"/>
      <c r="L40" s="37">
        <v>43952</v>
      </c>
      <c r="M40" s="19"/>
      <c r="N40" s="19"/>
      <c r="O40" s="19"/>
      <c r="P40" s="19" t="s">
        <v>56</v>
      </c>
      <c r="Q40" s="19" t="s">
        <v>46</v>
      </c>
      <c r="R40" s="19" t="s">
        <v>276</v>
      </c>
      <c r="S40" s="19" t="s">
        <v>278</v>
      </c>
    </row>
    <row r="41" ht="67.5" spans="1:19">
      <c r="A41" s="19">
        <v>27</v>
      </c>
      <c r="B41" s="19" t="s">
        <v>279</v>
      </c>
      <c r="C41" s="19" t="s">
        <v>280</v>
      </c>
      <c r="D41" s="19" t="s">
        <v>60</v>
      </c>
      <c r="E41" s="19" t="s">
        <v>24</v>
      </c>
      <c r="F41" s="19" t="s">
        <v>281</v>
      </c>
      <c r="G41" s="19"/>
      <c r="H41" s="19"/>
      <c r="I41" s="19"/>
      <c r="J41" s="19">
        <v>100</v>
      </c>
      <c r="K41" s="19"/>
      <c r="L41" s="19" t="s">
        <v>282</v>
      </c>
      <c r="M41" s="19"/>
      <c r="N41" s="19"/>
      <c r="O41" s="19"/>
      <c r="P41" s="19" t="s">
        <v>283</v>
      </c>
      <c r="Q41" s="19" t="s">
        <v>284</v>
      </c>
      <c r="R41" s="19" t="s">
        <v>285</v>
      </c>
      <c r="S41" s="19">
        <v>18684155495</v>
      </c>
    </row>
    <row r="42" ht="67.5" spans="1:19">
      <c r="A42" s="18">
        <v>28</v>
      </c>
      <c r="B42" s="19" t="s">
        <v>286</v>
      </c>
      <c r="C42" s="19" t="s">
        <v>287</v>
      </c>
      <c r="D42" s="19" t="s">
        <v>60</v>
      </c>
      <c r="E42" s="19" t="s">
        <v>24</v>
      </c>
      <c r="F42" s="19" t="s">
        <v>288</v>
      </c>
      <c r="G42" s="19"/>
      <c r="H42" s="19"/>
      <c r="I42" s="19"/>
      <c r="J42" s="19">
        <v>50</v>
      </c>
      <c r="K42" s="19"/>
      <c r="L42" s="19" t="s">
        <v>20</v>
      </c>
      <c r="M42" s="19"/>
      <c r="N42" s="19"/>
      <c r="O42" s="19"/>
      <c r="P42" s="19" t="s">
        <v>141</v>
      </c>
      <c r="Q42" s="19" t="s">
        <v>46</v>
      </c>
      <c r="R42" s="19" t="s">
        <v>289</v>
      </c>
      <c r="S42" s="19" t="s">
        <v>290</v>
      </c>
    </row>
    <row r="43" ht="60" spans="1:19">
      <c r="A43" s="20">
        <v>29</v>
      </c>
      <c r="B43" s="3" t="s">
        <v>291</v>
      </c>
      <c r="C43" s="3" t="s">
        <v>292</v>
      </c>
      <c r="D43" s="3" t="s">
        <v>60</v>
      </c>
      <c r="E43" s="3" t="s">
        <v>24</v>
      </c>
      <c r="F43" s="3" t="s">
        <v>109</v>
      </c>
      <c r="G43" s="3"/>
      <c r="H43" s="3"/>
      <c r="I43" s="3"/>
      <c r="J43" s="3">
        <v>15</v>
      </c>
      <c r="K43" s="3"/>
      <c r="L43" s="3" t="s">
        <v>293</v>
      </c>
      <c r="M43" s="3"/>
      <c r="N43" s="3"/>
      <c r="O43" s="3"/>
      <c r="P43" s="3" t="s">
        <v>20</v>
      </c>
      <c r="Q43" s="3" t="s">
        <v>293</v>
      </c>
      <c r="R43" s="3" t="s">
        <v>292</v>
      </c>
      <c r="S43" s="3" t="s">
        <v>294</v>
      </c>
    </row>
    <row r="44" ht="60" spans="1:19">
      <c r="A44" s="21"/>
      <c r="B44" s="3"/>
      <c r="C44" s="3"/>
      <c r="D44" s="3"/>
      <c r="E44" s="3"/>
      <c r="F44" s="3" t="s">
        <v>295</v>
      </c>
      <c r="G44" s="3"/>
      <c r="H44" s="3"/>
      <c r="I44" s="3"/>
      <c r="J44" s="3">
        <v>3</v>
      </c>
      <c r="K44" s="3"/>
      <c r="L44" s="3" t="s">
        <v>293</v>
      </c>
      <c r="M44" s="3"/>
      <c r="N44" s="3"/>
      <c r="O44" s="3"/>
      <c r="P44" s="3" t="s">
        <v>20</v>
      </c>
      <c r="Q44" s="3" t="s">
        <v>293</v>
      </c>
      <c r="R44" s="3" t="s">
        <v>292</v>
      </c>
      <c r="S44" s="3" t="s">
        <v>294</v>
      </c>
    </row>
    <row r="45" ht="60" spans="1:19">
      <c r="A45" s="18">
        <v>30</v>
      </c>
      <c r="B45" s="22" t="s">
        <v>296</v>
      </c>
      <c r="C45" s="23" t="s">
        <v>297</v>
      </c>
      <c r="D45" s="19" t="s">
        <v>60</v>
      </c>
      <c r="E45" s="19"/>
      <c r="F45" s="19" t="s">
        <v>298</v>
      </c>
      <c r="G45" s="19"/>
      <c r="H45" s="19"/>
      <c r="I45" s="19"/>
      <c r="J45" s="19">
        <v>3</v>
      </c>
      <c r="K45" s="19"/>
      <c r="L45" s="19" t="s">
        <v>27</v>
      </c>
      <c r="M45" s="19"/>
      <c r="N45" s="23"/>
      <c r="O45" s="22"/>
      <c r="P45" s="18" t="s">
        <v>198</v>
      </c>
      <c r="Q45" s="19" t="s">
        <v>299</v>
      </c>
      <c r="R45" s="23" t="s">
        <v>297</v>
      </c>
      <c r="S45" s="22" t="s">
        <v>300</v>
      </c>
    </row>
    <row r="46" ht="40.5" spans="1:19">
      <c r="A46" s="20">
        <v>31</v>
      </c>
      <c r="B46" s="24" t="s">
        <v>301</v>
      </c>
      <c r="C46" s="24" t="s">
        <v>302</v>
      </c>
      <c r="D46" s="24" t="s">
        <v>60</v>
      </c>
      <c r="E46" s="24" t="s">
        <v>303</v>
      </c>
      <c r="F46" s="25" t="s">
        <v>298</v>
      </c>
      <c r="G46" s="19"/>
      <c r="H46" s="19"/>
      <c r="I46" s="19"/>
      <c r="J46" s="25">
        <v>6</v>
      </c>
      <c r="K46" s="25"/>
      <c r="L46" s="25" t="s">
        <v>304</v>
      </c>
      <c r="M46" s="25"/>
      <c r="N46" s="24"/>
      <c r="O46" s="24"/>
      <c r="P46" s="25" t="s">
        <v>20</v>
      </c>
      <c r="Q46" s="25" t="s">
        <v>305</v>
      </c>
      <c r="R46" s="24" t="s">
        <v>302</v>
      </c>
      <c r="S46" s="24" t="s">
        <v>306</v>
      </c>
    </row>
    <row r="47" ht="40.5" spans="1:19">
      <c r="A47" s="26"/>
      <c r="B47" s="24"/>
      <c r="C47" s="24"/>
      <c r="D47" s="24"/>
      <c r="E47" s="24"/>
      <c r="F47" s="25" t="s">
        <v>307</v>
      </c>
      <c r="G47" s="19"/>
      <c r="H47" s="19"/>
      <c r="I47" s="19"/>
      <c r="J47" s="25">
        <v>4</v>
      </c>
      <c r="K47" s="25"/>
      <c r="L47" s="25" t="s">
        <v>304</v>
      </c>
      <c r="M47" s="25"/>
      <c r="N47" s="24"/>
      <c r="O47" s="24"/>
      <c r="P47" s="25" t="s">
        <v>20</v>
      </c>
      <c r="Q47" s="25" t="s">
        <v>305</v>
      </c>
      <c r="R47" s="24"/>
      <c r="S47" s="24"/>
    </row>
    <row r="48" ht="40.5" spans="1:19">
      <c r="A48" s="26"/>
      <c r="B48" s="24"/>
      <c r="C48" s="24"/>
      <c r="D48" s="24"/>
      <c r="E48" s="24"/>
      <c r="F48" s="27" t="s">
        <v>308</v>
      </c>
      <c r="G48" s="19"/>
      <c r="H48" s="19"/>
      <c r="I48" s="19"/>
      <c r="J48" s="25">
        <v>2</v>
      </c>
      <c r="K48" s="25"/>
      <c r="L48" s="25" t="s">
        <v>304</v>
      </c>
      <c r="M48" s="25"/>
      <c r="N48" s="24"/>
      <c r="O48" s="24"/>
      <c r="P48" s="25" t="s">
        <v>20</v>
      </c>
      <c r="Q48" s="25" t="s">
        <v>305</v>
      </c>
      <c r="R48" s="24"/>
      <c r="S48" s="24"/>
    </row>
    <row r="49" ht="40.5" spans="1:19">
      <c r="A49" s="21"/>
      <c r="B49" s="24"/>
      <c r="C49" s="24"/>
      <c r="D49" s="24"/>
      <c r="E49" s="24"/>
      <c r="F49" s="28" t="s">
        <v>309</v>
      </c>
      <c r="G49" s="29"/>
      <c r="H49" s="29"/>
      <c r="I49" s="29"/>
      <c r="J49" s="25">
        <v>4</v>
      </c>
      <c r="K49" s="25"/>
      <c r="L49" s="25" t="s">
        <v>304</v>
      </c>
      <c r="M49" s="25"/>
      <c r="N49" s="24"/>
      <c r="O49" s="24"/>
      <c r="P49" s="25" t="s">
        <v>20</v>
      </c>
      <c r="Q49" s="25" t="s">
        <v>305</v>
      </c>
      <c r="R49" s="24"/>
      <c r="S49" s="24"/>
    </row>
    <row r="50" ht="135" spans="1:19">
      <c r="A50" s="20">
        <v>32</v>
      </c>
      <c r="B50" s="23" t="s">
        <v>310</v>
      </c>
      <c r="C50" s="23" t="s">
        <v>311</v>
      </c>
      <c r="D50" s="24" t="s">
        <v>60</v>
      </c>
      <c r="E50" s="24" t="s">
        <v>303</v>
      </c>
      <c r="F50" s="25" t="s">
        <v>312</v>
      </c>
      <c r="G50" s="19"/>
      <c r="H50" s="19">
        <v>5</v>
      </c>
      <c r="I50" s="19">
        <v>5</v>
      </c>
      <c r="J50" s="25"/>
      <c r="K50" s="25"/>
      <c r="L50" s="25" t="s">
        <v>304</v>
      </c>
      <c r="M50" s="25"/>
      <c r="N50" s="25"/>
      <c r="O50" s="25"/>
      <c r="P50" s="25" t="s">
        <v>20</v>
      </c>
      <c r="Q50" s="25" t="s">
        <v>305</v>
      </c>
      <c r="R50" s="25" t="s">
        <v>311</v>
      </c>
      <c r="S50" s="25" t="s">
        <v>313</v>
      </c>
    </row>
    <row r="51" ht="67.5" spans="1:19">
      <c r="A51" s="21"/>
      <c r="B51" s="23" t="s">
        <v>314</v>
      </c>
      <c r="C51" s="23" t="s">
        <v>315</v>
      </c>
      <c r="D51" s="18" t="s">
        <v>60</v>
      </c>
      <c r="E51" s="18" t="s">
        <v>24</v>
      </c>
      <c r="F51" s="18" t="s">
        <v>298</v>
      </c>
      <c r="G51" s="18"/>
      <c r="H51" s="18"/>
      <c r="I51" s="38">
        <v>1</v>
      </c>
      <c r="J51" s="38"/>
      <c r="K51" s="18"/>
      <c r="L51" s="18" t="s">
        <v>304</v>
      </c>
      <c r="M51" s="18"/>
      <c r="N51" s="18"/>
      <c r="O51" s="18"/>
      <c r="P51" s="18" t="s">
        <v>176</v>
      </c>
      <c r="Q51" s="18" t="s">
        <v>20</v>
      </c>
      <c r="R51" s="18" t="s">
        <v>315</v>
      </c>
      <c r="S51" s="18" t="s">
        <v>316</v>
      </c>
    </row>
    <row r="52" spans="1:19">
      <c r="A52" s="20">
        <v>33</v>
      </c>
      <c r="B52" s="22" t="s">
        <v>317</v>
      </c>
      <c r="C52" s="23" t="s">
        <v>318</v>
      </c>
      <c r="D52" s="19" t="s">
        <v>60</v>
      </c>
      <c r="E52" s="19" t="s">
        <v>24</v>
      </c>
      <c r="F52" s="19" t="s">
        <v>319</v>
      </c>
      <c r="G52" s="19"/>
      <c r="H52" s="19">
        <v>1</v>
      </c>
      <c r="I52" s="19"/>
      <c r="J52" s="19"/>
      <c r="K52" s="39"/>
      <c r="L52" s="19" t="s">
        <v>27</v>
      </c>
      <c r="M52" s="19"/>
      <c r="N52" s="23"/>
      <c r="O52" s="22"/>
      <c r="P52" s="19" t="s">
        <v>20</v>
      </c>
      <c r="Q52" s="19" t="s">
        <v>46</v>
      </c>
      <c r="R52" s="23" t="s">
        <v>320</v>
      </c>
      <c r="S52" s="22" t="s">
        <v>321</v>
      </c>
    </row>
    <row r="53" spans="1:19">
      <c r="A53" s="26"/>
      <c r="B53" s="22"/>
      <c r="C53" s="23"/>
      <c r="D53" s="19"/>
      <c r="E53" s="19"/>
      <c r="F53" s="19" t="s">
        <v>322</v>
      </c>
      <c r="G53" s="19"/>
      <c r="H53" s="19">
        <v>1</v>
      </c>
      <c r="I53" s="19"/>
      <c r="J53" s="19"/>
      <c r="K53" s="19"/>
      <c r="L53" s="19"/>
      <c r="M53" s="19"/>
      <c r="N53" s="23"/>
      <c r="O53" s="22"/>
      <c r="P53" s="19"/>
      <c r="Q53" s="19"/>
      <c r="R53" s="23"/>
      <c r="S53" s="22"/>
    </row>
    <row r="54" spans="1:19">
      <c r="A54" s="26"/>
      <c r="B54" s="22"/>
      <c r="C54" s="23"/>
      <c r="D54" s="19"/>
      <c r="E54" s="19"/>
      <c r="F54" s="19" t="s">
        <v>323</v>
      </c>
      <c r="G54" s="19"/>
      <c r="H54" s="19"/>
      <c r="I54" s="19">
        <v>1</v>
      </c>
      <c r="J54" s="19"/>
      <c r="K54" s="19"/>
      <c r="L54" s="19"/>
      <c r="M54" s="19"/>
      <c r="N54" s="23"/>
      <c r="O54" s="22"/>
      <c r="P54" s="19"/>
      <c r="Q54" s="19"/>
      <c r="R54" s="23"/>
      <c r="S54" s="22"/>
    </row>
    <row r="55" spans="1:19">
      <c r="A55" s="21"/>
      <c r="B55" s="22"/>
      <c r="C55" s="23"/>
      <c r="D55" s="19"/>
      <c r="E55" s="19"/>
      <c r="F55" s="19" t="s">
        <v>324</v>
      </c>
      <c r="G55" s="19"/>
      <c r="H55" s="19"/>
      <c r="I55" s="19">
        <v>2</v>
      </c>
      <c r="J55" s="19"/>
      <c r="K55" s="19"/>
      <c r="L55" s="19"/>
      <c r="M55" s="19"/>
      <c r="N55" s="23"/>
      <c r="O55" s="22"/>
      <c r="P55" s="19"/>
      <c r="Q55" s="19"/>
      <c r="R55" s="23"/>
      <c r="S55" s="22"/>
    </row>
    <row r="56" ht="48" spans="1:19">
      <c r="A56" s="18">
        <v>34</v>
      </c>
      <c r="B56" s="22" t="s">
        <v>325</v>
      </c>
      <c r="C56" s="23" t="s">
        <v>326</v>
      </c>
      <c r="D56" s="19" t="s">
        <v>60</v>
      </c>
      <c r="E56" s="19" t="s">
        <v>24</v>
      </c>
      <c r="F56" s="19" t="s">
        <v>327</v>
      </c>
      <c r="G56" s="19"/>
      <c r="H56" s="19">
        <v>1</v>
      </c>
      <c r="I56" s="19"/>
      <c r="J56" s="19"/>
      <c r="K56" s="19"/>
      <c r="L56" s="19" t="s">
        <v>27</v>
      </c>
      <c r="M56" s="19"/>
      <c r="N56" s="23"/>
      <c r="O56" s="22"/>
      <c r="P56" s="19" t="s">
        <v>20</v>
      </c>
      <c r="Q56" s="19" t="s">
        <v>46</v>
      </c>
      <c r="R56" s="23" t="s">
        <v>326</v>
      </c>
      <c r="S56" s="22" t="s">
        <v>328</v>
      </c>
    </row>
    <row r="57" ht="81" spans="1:19">
      <c r="A57" s="19">
        <v>35</v>
      </c>
      <c r="B57" s="22" t="s">
        <v>329</v>
      </c>
      <c r="C57" s="23" t="s">
        <v>330</v>
      </c>
      <c r="D57" s="19" t="s">
        <v>60</v>
      </c>
      <c r="E57" s="19" t="s">
        <v>24</v>
      </c>
      <c r="F57" s="19" t="s">
        <v>298</v>
      </c>
      <c r="G57" s="19"/>
      <c r="H57" s="19"/>
      <c r="I57" s="19">
        <v>1</v>
      </c>
      <c r="J57" s="19"/>
      <c r="K57" s="19"/>
      <c r="L57" s="19" t="s">
        <v>27</v>
      </c>
      <c r="M57" s="19"/>
      <c r="N57" s="23"/>
      <c r="O57" s="22"/>
      <c r="P57" s="19" t="s">
        <v>141</v>
      </c>
      <c r="Q57" s="19" t="s">
        <v>331</v>
      </c>
      <c r="R57" s="23" t="s">
        <v>330</v>
      </c>
      <c r="S57" s="22" t="s">
        <v>332</v>
      </c>
    </row>
    <row r="58" ht="60" spans="1:19">
      <c r="A58" s="30">
        <v>36</v>
      </c>
      <c r="B58" s="22" t="s">
        <v>333</v>
      </c>
      <c r="C58" s="23" t="s">
        <v>334</v>
      </c>
      <c r="D58" s="19" t="s">
        <v>60</v>
      </c>
      <c r="E58" s="19" t="s">
        <v>24</v>
      </c>
      <c r="F58" s="19" t="s">
        <v>335</v>
      </c>
      <c r="G58" s="19"/>
      <c r="H58" s="19"/>
      <c r="I58" s="19">
        <v>2</v>
      </c>
      <c r="J58" s="19"/>
      <c r="K58" s="19"/>
      <c r="L58" s="19" t="s">
        <v>27</v>
      </c>
      <c r="M58" s="19"/>
      <c r="N58" s="23"/>
      <c r="O58" s="22"/>
      <c r="P58" s="19" t="s">
        <v>336</v>
      </c>
      <c r="Q58" s="19" t="s">
        <v>337</v>
      </c>
      <c r="R58" s="23" t="s">
        <v>334</v>
      </c>
      <c r="S58" s="22" t="s">
        <v>338</v>
      </c>
    </row>
    <row r="59" spans="1:19">
      <c r="A59" s="31"/>
      <c r="B59" s="22"/>
      <c r="C59" s="23"/>
      <c r="D59" s="19"/>
      <c r="E59" s="19"/>
      <c r="F59" s="19" t="s">
        <v>339</v>
      </c>
      <c r="G59" s="19"/>
      <c r="H59" s="19"/>
      <c r="I59" s="19">
        <v>1</v>
      </c>
      <c r="J59" s="19"/>
      <c r="K59" s="19"/>
      <c r="L59" s="19" t="s">
        <v>27</v>
      </c>
      <c r="M59" s="19"/>
      <c r="N59" s="23"/>
      <c r="O59" s="22"/>
      <c r="P59" s="19" t="s">
        <v>20</v>
      </c>
      <c r="Q59" s="19" t="s">
        <v>46</v>
      </c>
      <c r="R59" s="23" t="s">
        <v>340</v>
      </c>
      <c r="S59" s="22" t="s">
        <v>341</v>
      </c>
    </row>
    <row r="60" spans="1:19">
      <c r="A60" s="30">
        <v>37</v>
      </c>
      <c r="B60" s="22" t="s">
        <v>342</v>
      </c>
      <c r="C60" s="23" t="s">
        <v>340</v>
      </c>
      <c r="D60" s="19" t="s">
        <v>60</v>
      </c>
      <c r="E60" s="19" t="s">
        <v>24</v>
      </c>
      <c r="F60" s="19" t="s">
        <v>323</v>
      </c>
      <c r="G60" s="19"/>
      <c r="H60" s="19"/>
      <c r="I60" s="19"/>
      <c r="J60" s="19">
        <v>3</v>
      </c>
      <c r="K60" s="19"/>
      <c r="L60" s="19" t="s">
        <v>27</v>
      </c>
      <c r="M60" s="19"/>
      <c r="N60" s="23"/>
      <c r="O60" s="22"/>
      <c r="P60" s="19"/>
      <c r="Q60" s="19"/>
      <c r="R60" s="23"/>
      <c r="S60" s="22"/>
    </row>
    <row r="61" spans="1:19">
      <c r="A61" s="32"/>
      <c r="B61" s="22"/>
      <c r="C61" s="23"/>
      <c r="D61" s="19"/>
      <c r="E61" s="19"/>
      <c r="F61" s="19" t="s">
        <v>343</v>
      </c>
      <c r="G61" s="19"/>
      <c r="H61" s="19"/>
      <c r="I61" s="19"/>
      <c r="J61" s="19">
        <v>3</v>
      </c>
      <c r="K61" s="19"/>
      <c r="L61" s="19"/>
      <c r="M61" s="19"/>
      <c r="N61" s="23"/>
      <c r="O61" s="22"/>
      <c r="P61" s="19"/>
      <c r="Q61" s="19"/>
      <c r="R61" s="23"/>
      <c r="S61" s="22"/>
    </row>
    <row r="62" spans="1:19">
      <c r="A62" s="32"/>
      <c r="B62" s="22"/>
      <c r="C62" s="23"/>
      <c r="D62" s="19"/>
      <c r="E62" s="19"/>
      <c r="F62" s="19" t="s">
        <v>344</v>
      </c>
      <c r="G62" s="19"/>
      <c r="H62" s="19"/>
      <c r="I62" s="19"/>
      <c r="J62" s="19">
        <v>2</v>
      </c>
      <c r="K62" s="19"/>
      <c r="L62" s="19"/>
      <c r="M62" s="19"/>
      <c r="N62" s="23"/>
      <c r="O62" s="22"/>
      <c r="P62" s="19"/>
      <c r="Q62" s="19"/>
      <c r="R62" s="23"/>
      <c r="S62" s="22"/>
    </row>
    <row r="63" ht="27" spans="1:19">
      <c r="A63" s="31"/>
      <c r="B63" s="22"/>
      <c r="C63" s="23"/>
      <c r="D63" s="19"/>
      <c r="E63" s="19"/>
      <c r="F63" s="19" t="s">
        <v>345</v>
      </c>
      <c r="G63" s="19"/>
      <c r="H63" s="19"/>
      <c r="I63" s="19"/>
      <c r="J63" s="19">
        <v>3</v>
      </c>
      <c r="K63" s="19"/>
      <c r="L63" s="19"/>
      <c r="M63" s="19"/>
      <c r="N63" s="23"/>
      <c r="O63" s="22"/>
      <c r="P63" s="19"/>
      <c r="Q63" s="19"/>
      <c r="R63" s="23"/>
      <c r="S63" s="22"/>
    </row>
    <row r="64" spans="1:19">
      <c r="A64" s="30">
        <v>38</v>
      </c>
      <c r="B64" s="22" t="s">
        <v>346</v>
      </c>
      <c r="C64" s="23" t="s">
        <v>347</v>
      </c>
      <c r="D64" s="19" t="s">
        <v>60</v>
      </c>
      <c r="E64" s="19" t="s">
        <v>24</v>
      </c>
      <c r="F64" s="19" t="s">
        <v>348</v>
      </c>
      <c r="G64" s="19"/>
      <c r="H64" s="19"/>
      <c r="I64" s="19"/>
      <c r="J64" s="19">
        <v>1</v>
      </c>
      <c r="K64" s="19"/>
      <c r="L64" s="19" t="s">
        <v>27</v>
      </c>
      <c r="M64" s="19"/>
      <c r="N64" s="23"/>
      <c r="O64" s="22"/>
      <c r="P64" s="18" t="s">
        <v>198</v>
      </c>
      <c r="Q64" s="19" t="s">
        <v>46</v>
      </c>
      <c r="R64" s="23" t="s">
        <v>347</v>
      </c>
      <c r="S64" s="22" t="s">
        <v>349</v>
      </c>
    </row>
    <row r="65" spans="1:19">
      <c r="A65" s="32"/>
      <c r="B65" s="22"/>
      <c r="C65" s="23"/>
      <c r="D65" s="19"/>
      <c r="E65" s="19"/>
      <c r="F65" s="19" t="s">
        <v>350</v>
      </c>
      <c r="G65" s="19"/>
      <c r="H65" s="19"/>
      <c r="I65" s="19"/>
      <c r="J65" s="19">
        <v>3</v>
      </c>
      <c r="K65" s="19"/>
      <c r="L65" s="19"/>
      <c r="M65" s="19"/>
      <c r="N65" s="23"/>
      <c r="O65" s="22"/>
      <c r="P65" s="18"/>
      <c r="Q65" s="19"/>
      <c r="R65" s="23"/>
      <c r="S65" s="22"/>
    </row>
    <row r="66" spans="1:19">
      <c r="A66" s="31"/>
      <c r="B66" s="22"/>
      <c r="C66" s="23"/>
      <c r="D66" s="19"/>
      <c r="E66" s="19"/>
      <c r="F66" s="19" t="s">
        <v>351</v>
      </c>
      <c r="G66" s="19"/>
      <c r="H66" s="19"/>
      <c r="I66" s="19"/>
      <c r="J66" s="19">
        <v>4</v>
      </c>
      <c r="K66" s="19"/>
      <c r="L66" s="19"/>
      <c r="M66" s="19"/>
      <c r="N66" s="23"/>
      <c r="O66" s="22"/>
      <c r="P66" s="18"/>
      <c r="Q66" s="19"/>
      <c r="R66" s="23"/>
      <c r="S66" s="22"/>
    </row>
    <row r="67" ht="81" spans="1:19">
      <c r="A67" s="20">
        <v>39</v>
      </c>
      <c r="B67" s="30" t="s">
        <v>352</v>
      </c>
      <c r="C67" s="30" t="s">
        <v>353</v>
      </c>
      <c r="D67" s="19" t="s">
        <v>60</v>
      </c>
      <c r="E67" s="19" t="s">
        <v>24</v>
      </c>
      <c r="F67" s="18" t="s">
        <v>354</v>
      </c>
      <c r="G67" s="18"/>
      <c r="H67" s="18"/>
      <c r="I67" s="18">
        <v>6</v>
      </c>
      <c r="J67" s="18"/>
      <c r="K67" s="18"/>
      <c r="L67" s="57" t="s">
        <v>20</v>
      </c>
      <c r="M67" s="19"/>
      <c r="N67" s="18"/>
      <c r="O67" s="18"/>
      <c r="P67" s="18" t="s">
        <v>355</v>
      </c>
      <c r="Q67" s="19" t="s">
        <v>46</v>
      </c>
      <c r="R67" s="18" t="s">
        <v>353</v>
      </c>
      <c r="S67" s="18" t="s">
        <v>356</v>
      </c>
    </row>
    <row r="68" ht="81" spans="1:19">
      <c r="A68" s="26"/>
      <c r="B68" s="32"/>
      <c r="C68" s="32"/>
      <c r="D68" s="19" t="s">
        <v>60</v>
      </c>
      <c r="E68" s="19" t="s">
        <v>24</v>
      </c>
      <c r="F68" s="18" t="s">
        <v>357</v>
      </c>
      <c r="G68" s="18"/>
      <c r="H68" s="18"/>
      <c r="I68" s="18">
        <v>6</v>
      </c>
      <c r="J68" s="18"/>
      <c r="K68" s="18"/>
      <c r="L68" s="57" t="s">
        <v>20</v>
      </c>
      <c r="M68" s="19"/>
      <c r="N68" s="18"/>
      <c r="O68" s="18"/>
      <c r="P68" s="18" t="s">
        <v>176</v>
      </c>
      <c r="Q68" s="19" t="s">
        <v>46</v>
      </c>
      <c r="R68" s="18" t="s">
        <v>358</v>
      </c>
      <c r="S68" s="18" t="s">
        <v>356</v>
      </c>
    </row>
    <row r="69" ht="81" spans="1:19">
      <c r="A69" s="26"/>
      <c r="B69" s="32"/>
      <c r="C69" s="32"/>
      <c r="D69" s="19" t="s">
        <v>60</v>
      </c>
      <c r="E69" s="19" t="s">
        <v>24</v>
      </c>
      <c r="F69" s="18" t="s">
        <v>359</v>
      </c>
      <c r="G69" s="18"/>
      <c r="H69" s="18"/>
      <c r="I69" s="18">
        <v>2</v>
      </c>
      <c r="J69" s="18"/>
      <c r="K69" s="18"/>
      <c r="L69" s="57" t="s">
        <v>20</v>
      </c>
      <c r="M69" s="19"/>
      <c r="N69" s="18"/>
      <c r="O69" s="18"/>
      <c r="P69" s="18" t="s">
        <v>98</v>
      </c>
      <c r="Q69" s="19" t="s">
        <v>46</v>
      </c>
      <c r="R69" s="18" t="s">
        <v>360</v>
      </c>
      <c r="S69" s="18" t="s">
        <v>356</v>
      </c>
    </row>
    <row r="70" ht="81" spans="1:19">
      <c r="A70" s="21"/>
      <c r="B70" s="31"/>
      <c r="C70" s="31"/>
      <c r="D70" s="19" t="s">
        <v>60</v>
      </c>
      <c r="E70" s="19" t="s">
        <v>24</v>
      </c>
      <c r="F70" s="18" t="s">
        <v>323</v>
      </c>
      <c r="G70" s="18"/>
      <c r="H70" s="18"/>
      <c r="I70" s="18"/>
      <c r="J70" s="18">
        <v>2</v>
      </c>
      <c r="K70" s="18"/>
      <c r="L70" s="57" t="s">
        <v>20</v>
      </c>
      <c r="M70" s="19"/>
      <c r="N70" s="18"/>
      <c r="O70" s="18"/>
      <c r="P70" s="18" t="s">
        <v>98</v>
      </c>
      <c r="Q70" s="19" t="s">
        <v>46</v>
      </c>
      <c r="R70" s="18" t="s">
        <v>361</v>
      </c>
      <c r="S70" s="18" t="s">
        <v>356</v>
      </c>
    </row>
    <row r="71" ht="36" spans="1:19">
      <c r="A71" s="20">
        <v>40</v>
      </c>
      <c r="B71" s="41" t="s">
        <v>362</v>
      </c>
      <c r="C71" s="41" t="s">
        <v>363</v>
      </c>
      <c r="D71" s="20" t="s">
        <v>60</v>
      </c>
      <c r="E71" s="20" t="s">
        <v>364</v>
      </c>
      <c r="F71" s="20" t="s">
        <v>365</v>
      </c>
      <c r="G71" s="19"/>
      <c r="H71" s="19"/>
      <c r="I71" s="19">
        <v>1</v>
      </c>
      <c r="J71" s="19"/>
      <c r="K71" s="19"/>
      <c r="L71" s="58">
        <v>44165</v>
      </c>
      <c r="M71" s="19"/>
      <c r="N71" s="43"/>
      <c r="O71" s="59"/>
      <c r="P71" s="19" t="s">
        <v>20</v>
      </c>
      <c r="Q71" s="19" t="s">
        <v>46</v>
      </c>
      <c r="R71" s="43" t="s">
        <v>363</v>
      </c>
      <c r="S71" s="59" t="s">
        <v>366</v>
      </c>
    </row>
    <row r="72" ht="36" spans="1:19">
      <c r="A72" s="21"/>
      <c r="B72" s="42"/>
      <c r="C72" s="42"/>
      <c r="D72" s="21"/>
      <c r="E72" s="21"/>
      <c r="F72" s="21"/>
      <c r="G72" s="19"/>
      <c r="H72" s="19">
        <v>1</v>
      </c>
      <c r="I72" s="19"/>
      <c r="J72" s="19"/>
      <c r="K72" s="19"/>
      <c r="L72" s="60"/>
      <c r="M72" s="19"/>
      <c r="N72" s="43"/>
      <c r="O72" s="59"/>
      <c r="P72" s="19" t="s">
        <v>20</v>
      </c>
      <c r="Q72" s="19" t="s">
        <v>46</v>
      </c>
      <c r="R72" s="43" t="s">
        <v>363</v>
      </c>
      <c r="S72" s="59" t="s">
        <v>367</v>
      </c>
    </row>
    <row r="73" ht="40.5" spans="1:19">
      <c r="A73" s="19">
        <v>41</v>
      </c>
      <c r="B73" s="41" t="s">
        <v>368</v>
      </c>
      <c r="C73" s="43" t="s">
        <v>363</v>
      </c>
      <c r="D73" s="19" t="s">
        <v>60</v>
      </c>
      <c r="E73" s="19" t="s">
        <v>364</v>
      </c>
      <c r="F73" s="19" t="s">
        <v>369</v>
      </c>
      <c r="G73" s="19"/>
      <c r="H73" s="19">
        <v>1</v>
      </c>
      <c r="I73" s="19"/>
      <c r="J73" s="19"/>
      <c r="K73" s="19"/>
      <c r="L73" s="61">
        <v>44165</v>
      </c>
      <c r="M73" s="19"/>
      <c r="N73" s="43"/>
      <c r="O73" s="62"/>
      <c r="P73" s="19" t="s">
        <v>20</v>
      </c>
      <c r="Q73" s="19" t="s">
        <v>46</v>
      </c>
      <c r="R73" s="43" t="s">
        <v>363</v>
      </c>
      <c r="S73" s="62" t="s">
        <v>370</v>
      </c>
    </row>
    <row r="74" ht="96" spans="1:19">
      <c r="A74" s="30">
        <v>42</v>
      </c>
      <c r="B74" s="44" t="s">
        <v>371</v>
      </c>
      <c r="C74" s="44" t="s">
        <v>372</v>
      </c>
      <c r="D74" s="45" t="s">
        <v>60</v>
      </c>
      <c r="E74" s="46" t="s">
        <v>24</v>
      </c>
      <c r="F74" s="46" t="s">
        <v>298</v>
      </c>
      <c r="G74" s="46"/>
      <c r="H74" s="46"/>
      <c r="I74" s="46">
        <v>1</v>
      </c>
      <c r="J74" s="46"/>
      <c r="K74" s="46"/>
      <c r="L74" s="63" t="s">
        <v>304</v>
      </c>
      <c r="M74" s="46"/>
      <c r="N74" s="12"/>
      <c r="O74" s="12"/>
      <c r="P74" s="46" t="s">
        <v>20</v>
      </c>
      <c r="Q74" s="46" t="s">
        <v>373</v>
      </c>
      <c r="R74" s="12" t="s">
        <v>372</v>
      </c>
      <c r="S74" s="12" t="s">
        <v>374</v>
      </c>
    </row>
    <row r="75" ht="96" spans="1:19">
      <c r="A75" s="32"/>
      <c r="B75" s="47"/>
      <c r="C75" s="47"/>
      <c r="D75" s="48"/>
      <c r="E75" s="46" t="s">
        <v>24</v>
      </c>
      <c r="F75" s="46" t="s">
        <v>375</v>
      </c>
      <c r="G75" s="46"/>
      <c r="H75" s="46"/>
      <c r="I75" s="46">
        <v>1</v>
      </c>
      <c r="J75" s="46"/>
      <c r="K75" s="46"/>
      <c r="L75" s="63" t="s">
        <v>304</v>
      </c>
      <c r="M75" s="46"/>
      <c r="N75" s="12"/>
      <c r="O75" s="12"/>
      <c r="P75" s="46" t="s">
        <v>20</v>
      </c>
      <c r="Q75" s="46" t="s">
        <v>373</v>
      </c>
      <c r="R75" s="12" t="s">
        <v>372</v>
      </c>
      <c r="S75" s="12" t="s">
        <v>374</v>
      </c>
    </row>
    <row r="76" ht="96" spans="1:19">
      <c r="A76" s="31"/>
      <c r="B76" s="49"/>
      <c r="C76" s="49"/>
      <c r="D76" s="50"/>
      <c r="E76" s="46" t="s">
        <v>24</v>
      </c>
      <c r="F76" s="46" t="s">
        <v>376</v>
      </c>
      <c r="G76" s="46"/>
      <c r="H76" s="46"/>
      <c r="I76" s="46"/>
      <c r="J76" s="46">
        <v>1</v>
      </c>
      <c r="K76" s="46"/>
      <c r="L76" s="63" t="s">
        <v>304</v>
      </c>
      <c r="M76" s="46"/>
      <c r="N76" s="12"/>
      <c r="O76" s="12"/>
      <c r="P76" s="64" t="s">
        <v>355</v>
      </c>
      <c r="Q76" s="46" t="s">
        <v>373</v>
      </c>
      <c r="R76" s="12" t="s">
        <v>372</v>
      </c>
      <c r="S76" s="12" t="s">
        <v>374</v>
      </c>
    </row>
    <row r="77" spans="1:19">
      <c r="A77" s="20">
        <v>43</v>
      </c>
      <c r="B77" s="3" t="s">
        <v>377</v>
      </c>
      <c r="C77" s="3" t="s">
        <v>378</v>
      </c>
      <c r="D77" s="51" t="s">
        <v>60</v>
      </c>
      <c r="E77" s="51" t="s">
        <v>24</v>
      </c>
      <c r="F77" s="52" t="s">
        <v>379</v>
      </c>
      <c r="G77" s="52"/>
      <c r="H77" s="52"/>
      <c r="I77" s="52">
        <v>15</v>
      </c>
      <c r="J77" s="52"/>
      <c r="K77" s="52"/>
      <c r="L77" s="52" t="s">
        <v>63</v>
      </c>
      <c r="M77" s="3"/>
      <c r="N77" s="3"/>
      <c r="O77" s="12"/>
      <c r="P77" s="3" t="s">
        <v>380</v>
      </c>
      <c r="Q77" s="3" t="s">
        <v>381</v>
      </c>
      <c r="R77" s="3" t="s">
        <v>378</v>
      </c>
      <c r="S77" s="12" t="s">
        <v>382</v>
      </c>
    </row>
    <row r="78" spans="1:19">
      <c r="A78" s="26"/>
      <c r="B78" s="3"/>
      <c r="C78" s="3"/>
      <c r="D78" s="51"/>
      <c r="E78" s="51"/>
      <c r="F78" s="52"/>
      <c r="G78" s="52"/>
      <c r="H78" s="52"/>
      <c r="I78" s="52"/>
      <c r="J78" s="52"/>
      <c r="K78" s="52"/>
      <c r="L78" s="52"/>
      <c r="M78" s="52"/>
      <c r="N78" s="3"/>
      <c r="O78" s="12"/>
      <c r="P78" s="52"/>
      <c r="Q78" s="52"/>
      <c r="R78" s="3"/>
      <c r="S78" s="12"/>
    </row>
    <row r="79" ht="24" spans="1:19">
      <c r="A79" s="26"/>
      <c r="B79" s="3"/>
      <c r="C79" s="3"/>
      <c r="D79" s="51"/>
      <c r="E79" s="51"/>
      <c r="F79" s="52" t="s">
        <v>383</v>
      </c>
      <c r="G79" s="52"/>
      <c r="H79" s="52"/>
      <c r="I79" s="52">
        <v>8</v>
      </c>
      <c r="J79" s="52"/>
      <c r="K79" s="52"/>
      <c r="L79" s="52"/>
      <c r="M79" s="3"/>
      <c r="N79" s="3"/>
      <c r="O79" s="12"/>
      <c r="P79" s="3" t="s">
        <v>384</v>
      </c>
      <c r="Q79" s="3" t="s">
        <v>385</v>
      </c>
      <c r="R79" s="3"/>
      <c r="S79" s="12"/>
    </row>
    <row r="80" spans="1:19">
      <c r="A80" s="21"/>
      <c r="B80" s="3"/>
      <c r="C80" s="3"/>
      <c r="D80" s="51"/>
      <c r="E80" s="51"/>
      <c r="F80" s="52" t="s">
        <v>386</v>
      </c>
      <c r="G80" s="52"/>
      <c r="H80" s="52"/>
      <c r="I80" s="52">
        <v>5</v>
      </c>
      <c r="J80" s="52"/>
      <c r="K80" s="52"/>
      <c r="L80" s="52"/>
      <c r="M80" s="52"/>
      <c r="N80" s="3"/>
      <c r="O80" s="12"/>
      <c r="P80" s="52" t="s">
        <v>141</v>
      </c>
      <c r="Q80" s="52" t="s">
        <v>387</v>
      </c>
      <c r="R80" s="3"/>
      <c r="S80" s="12"/>
    </row>
    <row r="81" ht="36" spans="1:19">
      <c r="A81" s="19">
        <v>44</v>
      </c>
      <c r="B81" s="53" t="s">
        <v>388</v>
      </c>
      <c r="C81" s="53" t="s">
        <v>389</v>
      </c>
      <c r="D81" s="53" t="s">
        <v>60</v>
      </c>
      <c r="E81" s="54" t="s">
        <v>390</v>
      </c>
      <c r="F81" s="53" t="s">
        <v>391</v>
      </c>
      <c r="G81" s="53"/>
      <c r="H81" s="53"/>
      <c r="I81" s="53">
        <v>2</v>
      </c>
      <c r="J81" s="53"/>
      <c r="K81" s="53"/>
      <c r="L81" s="53" t="s">
        <v>304</v>
      </c>
      <c r="M81" s="53"/>
      <c r="N81" s="53"/>
      <c r="O81" s="53"/>
      <c r="P81" s="53" t="s">
        <v>231</v>
      </c>
      <c r="Q81" s="53" t="s">
        <v>392</v>
      </c>
      <c r="R81" s="53" t="s">
        <v>24</v>
      </c>
      <c r="S81" s="53" t="s">
        <v>393</v>
      </c>
    </row>
    <row r="82" ht="60" spans="1:19">
      <c r="A82" s="30">
        <v>45</v>
      </c>
      <c r="B82" s="53" t="s">
        <v>394</v>
      </c>
      <c r="C82" s="53" t="s">
        <v>395</v>
      </c>
      <c r="D82" s="53" t="s">
        <v>60</v>
      </c>
      <c r="E82" s="54" t="s">
        <v>390</v>
      </c>
      <c r="F82" s="55" t="s">
        <v>288</v>
      </c>
      <c r="G82" s="53"/>
      <c r="H82" s="53">
        <v>10</v>
      </c>
      <c r="I82" s="53"/>
      <c r="J82" s="53"/>
      <c r="K82" s="53"/>
      <c r="L82" s="53" t="s">
        <v>304</v>
      </c>
      <c r="M82" s="53"/>
      <c r="N82" s="19"/>
      <c r="O82" s="19"/>
      <c r="P82" s="19" t="s">
        <v>396</v>
      </c>
      <c r="Q82" s="53" t="s">
        <v>397</v>
      </c>
      <c r="R82" s="19" t="s">
        <v>398</v>
      </c>
      <c r="S82" s="19" t="s">
        <v>399</v>
      </c>
    </row>
    <row r="83" ht="60" spans="1:19">
      <c r="A83" s="32"/>
      <c r="B83" s="53"/>
      <c r="C83" s="53"/>
      <c r="D83" s="53"/>
      <c r="E83" s="54"/>
      <c r="F83" s="55" t="s">
        <v>308</v>
      </c>
      <c r="G83" s="53"/>
      <c r="H83" s="53"/>
      <c r="I83" s="53"/>
      <c r="J83" s="53">
        <v>8</v>
      </c>
      <c r="K83" s="53"/>
      <c r="L83" s="53" t="s">
        <v>304</v>
      </c>
      <c r="M83" s="53"/>
      <c r="N83" s="19"/>
      <c r="O83" s="19"/>
      <c r="P83" s="19" t="s">
        <v>396</v>
      </c>
      <c r="Q83" s="53" t="s">
        <v>397</v>
      </c>
      <c r="R83" s="19"/>
      <c r="S83" s="19"/>
    </row>
    <row r="84" ht="60" spans="1:19">
      <c r="A84" s="31"/>
      <c r="B84" s="53"/>
      <c r="C84" s="53"/>
      <c r="D84" s="53"/>
      <c r="E84" s="54"/>
      <c r="F84" s="53" t="s">
        <v>400</v>
      </c>
      <c r="G84" s="53"/>
      <c r="H84" s="53"/>
      <c r="I84" s="53"/>
      <c r="J84" s="53">
        <v>5</v>
      </c>
      <c r="K84" s="53"/>
      <c r="L84" s="53" t="s">
        <v>304</v>
      </c>
      <c r="M84" s="53"/>
      <c r="N84" s="19"/>
      <c r="O84" s="19"/>
      <c r="P84" s="19" t="s">
        <v>396</v>
      </c>
      <c r="Q84" s="53" t="s">
        <v>401</v>
      </c>
      <c r="R84" s="19"/>
      <c r="S84" s="19"/>
    </row>
    <row r="85" ht="27" spans="1:19">
      <c r="A85" s="20">
        <v>46</v>
      </c>
      <c r="B85" s="8" t="s">
        <v>402</v>
      </c>
      <c r="C85" s="8" t="s">
        <v>403</v>
      </c>
      <c r="D85" s="3" t="s">
        <v>60</v>
      </c>
      <c r="E85" s="56" t="s">
        <v>390</v>
      </c>
      <c r="F85" s="3" t="s">
        <v>288</v>
      </c>
      <c r="G85" s="8"/>
      <c r="H85" s="8">
        <v>2</v>
      </c>
      <c r="I85" s="8"/>
      <c r="J85" s="52"/>
      <c r="K85" s="8"/>
      <c r="L85" s="53" t="s">
        <v>304</v>
      </c>
      <c r="M85" s="8"/>
      <c r="N85" s="19"/>
      <c r="O85" s="19"/>
      <c r="P85" s="19" t="s">
        <v>396</v>
      </c>
      <c r="Q85" s="8" t="s">
        <v>46</v>
      </c>
      <c r="R85" s="19" t="s">
        <v>403</v>
      </c>
      <c r="S85" s="19" t="s">
        <v>404</v>
      </c>
    </row>
    <row r="86" ht="27" spans="1:19">
      <c r="A86" s="21"/>
      <c r="B86" s="8"/>
      <c r="C86" s="8"/>
      <c r="D86" s="3"/>
      <c r="E86" s="56"/>
      <c r="F86" s="3" t="s">
        <v>405</v>
      </c>
      <c r="G86" s="8"/>
      <c r="H86" s="8"/>
      <c r="I86" s="8"/>
      <c r="J86" s="52">
        <v>2</v>
      </c>
      <c r="K86" s="8"/>
      <c r="L86" s="53" t="s">
        <v>304</v>
      </c>
      <c r="M86" s="8"/>
      <c r="N86" s="19"/>
      <c r="O86" s="19"/>
      <c r="P86" s="19" t="s">
        <v>396</v>
      </c>
      <c r="Q86" s="8" t="s">
        <v>46</v>
      </c>
      <c r="R86" s="19" t="s">
        <v>406</v>
      </c>
      <c r="S86" s="19"/>
    </row>
  </sheetData>
  <mergeCells count="161">
    <mergeCell ref="A1:S1"/>
    <mergeCell ref="H2:J2"/>
    <mergeCell ref="A2:A3"/>
    <mergeCell ref="A4:A5"/>
    <mergeCell ref="A8:A12"/>
    <mergeCell ref="A19:A20"/>
    <mergeCell ref="A21:A22"/>
    <mergeCell ref="A29:A31"/>
    <mergeCell ref="A33:A35"/>
    <mergeCell ref="A43:A44"/>
    <mergeCell ref="A46:A49"/>
    <mergeCell ref="A50:A51"/>
    <mergeCell ref="A52:A55"/>
    <mergeCell ref="A58:A59"/>
    <mergeCell ref="A60:A63"/>
    <mergeCell ref="A64:A66"/>
    <mergeCell ref="A67:A70"/>
    <mergeCell ref="A71:A72"/>
    <mergeCell ref="A74:A76"/>
    <mergeCell ref="A77:A80"/>
    <mergeCell ref="A82:A84"/>
    <mergeCell ref="A85:A86"/>
    <mergeCell ref="B2:B3"/>
    <mergeCell ref="B4:B5"/>
    <mergeCell ref="B8:B12"/>
    <mergeCell ref="B19:B20"/>
    <mergeCell ref="B21:B22"/>
    <mergeCell ref="B29:B31"/>
    <mergeCell ref="B33:B35"/>
    <mergeCell ref="B43:B44"/>
    <mergeCell ref="B46:B49"/>
    <mergeCell ref="B50:B51"/>
    <mergeCell ref="B52:B55"/>
    <mergeCell ref="B58:B59"/>
    <mergeCell ref="B60:B63"/>
    <mergeCell ref="B64:B66"/>
    <mergeCell ref="B67:B70"/>
    <mergeCell ref="B71:B72"/>
    <mergeCell ref="B74:B76"/>
    <mergeCell ref="B77:B80"/>
    <mergeCell ref="B82:B84"/>
    <mergeCell ref="B85:B86"/>
    <mergeCell ref="C2:C3"/>
    <mergeCell ref="C4:C5"/>
    <mergeCell ref="C8:C12"/>
    <mergeCell ref="C19:C20"/>
    <mergeCell ref="C21:C22"/>
    <mergeCell ref="C29:C31"/>
    <mergeCell ref="C33:C35"/>
    <mergeCell ref="C43:C44"/>
    <mergeCell ref="C46:C49"/>
    <mergeCell ref="C50:C51"/>
    <mergeCell ref="C52:C55"/>
    <mergeCell ref="C58:C59"/>
    <mergeCell ref="C60:C63"/>
    <mergeCell ref="C64:C66"/>
    <mergeCell ref="C67:C70"/>
    <mergeCell ref="C71:C72"/>
    <mergeCell ref="C74:C76"/>
    <mergeCell ref="C77:C80"/>
    <mergeCell ref="C82:C84"/>
    <mergeCell ref="C85:C86"/>
    <mergeCell ref="D2:D3"/>
    <mergeCell ref="D4:D5"/>
    <mergeCell ref="D8:D12"/>
    <mergeCell ref="D19:D20"/>
    <mergeCell ref="D21:D22"/>
    <mergeCell ref="D29:D31"/>
    <mergeCell ref="D33:D35"/>
    <mergeCell ref="D43:D44"/>
    <mergeCell ref="D46:D49"/>
    <mergeCell ref="D52:D55"/>
    <mergeCell ref="D58:D59"/>
    <mergeCell ref="D60:D63"/>
    <mergeCell ref="D64:D66"/>
    <mergeCell ref="D71:D72"/>
    <mergeCell ref="D74:D76"/>
    <mergeCell ref="D77:D80"/>
    <mergeCell ref="D82:D84"/>
    <mergeCell ref="D85:D86"/>
    <mergeCell ref="E2:E3"/>
    <mergeCell ref="E4:E5"/>
    <mergeCell ref="E8:E12"/>
    <mergeCell ref="E19:E20"/>
    <mergeCell ref="E21:E22"/>
    <mergeCell ref="E29:E31"/>
    <mergeCell ref="E43:E44"/>
    <mergeCell ref="E46:E49"/>
    <mergeCell ref="E52:E55"/>
    <mergeCell ref="E58:E59"/>
    <mergeCell ref="E60:E63"/>
    <mergeCell ref="E64:E66"/>
    <mergeCell ref="E71:E72"/>
    <mergeCell ref="E77:E80"/>
    <mergeCell ref="E82:E84"/>
    <mergeCell ref="E85:E86"/>
    <mergeCell ref="F2:F3"/>
    <mergeCell ref="F71:F72"/>
    <mergeCell ref="F77:F78"/>
    <mergeCell ref="G2:G3"/>
    <mergeCell ref="G77:G78"/>
    <mergeCell ref="H77:H78"/>
    <mergeCell ref="I77:I78"/>
    <mergeCell ref="J77:J78"/>
    <mergeCell ref="K2:K3"/>
    <mergeCell ref="K77:K78"/>
    <mergeCell ref="L2:L3"/>
    <mergeCell ref="L29:L31"/>
    <mergeCell ref="L52:L55"/>
    <mergeCell ref="L60:L63"/>
    <mergeCell ref="L64:L66"/>
    <mergeCell ref="L71:L72"/>
    <mergeCell ref="L77:L80"/>
    <mergeCell ref="M2:M3"/>
    <mergeCell ref="M52:M55"/>
    <mergeCell ref="M59:M63"/>
    <mergeCell ref="M64:M66"/>
    <mergeCell ref="M77:M78"/>
    <mergeCell ref="N2:N3"/>
    <mergeCell ref="N29:N31"/>
    <mergeCell ref="N46:N49"/>
    <mergeCell ref="N52:N55"/>
    <mergeCell ref="N59:N63"/>
    <mergeCell ref="N64:N66"/>
    <mergeCell ref="N77:N80"/>
    <mergeCell ref="N82:N84"/>
    <mergeCell ref="O2:O3"/>
    <mergeCell ref="O46:O49"/>
    <mergeCell ref="O52:O55"/>
    <mergeCell ref="O59:O63"/>
    <mergeCell ref="O64:O66"/>
    <mergeCell ref="O77:O80"/>
    <mergeCell ref="O82:O84"/>
    <mergeCell ref="O85:O86"/>
    <mergeCell ref="P2:P3"/>
    <mergeCell ref="P52:P55"/>
    <mergeCell ref="P59:P63"/>
    <mergeCell ref="P64:P66"/>
    <mergeCell ref="P77:P78"/>
    <mergeCell ref="Q2:Q3"/>
    <mergeCell ref="Q52:Q55"/>
    <mergeCell ref="Q59:Q63"/>
    <mergeCell ref="Q64:Q66"/>
    <mergeCell ref="Q77:Q78"/>
    <mergeCell ref="R2:R3"/>
    <mergeCell ref="R8:R12"/>
    <mergeCell ref="R46:R49"/>
    <mergeCell ref="R52:R55"/>
    <mergeCell ref="R59:R63"/>
    <mergeCell ref="R64:R66"/>
    <mergeCell ref="R77:R80"/>
    <mergeCell ref="R82:R84"/>
    <mergeCell ref="S2:S3"/>
    <mergeCell ref="S8:S12"/>
    <mergeCell ref="S46:S49"/>
    <mergeCell ref="S52:S55"/>
    <mergeCell ref="S59:S63"/>
    <mergeCell ref="S64:S66"/>
    <mergeCell ref="S77:S80"/>
    <mergeCell ref="S82:S84"/>
    <mergeCell ref="S85:S86"/>
  </mergeCells>
  <conditionalFormatting sqref="B50">
    <cfRule type="duplicateValues" dxfId="0" priority="2"/>
  </conditionalFormatting>
  <conditionalFormatting sqref="C50">
    <cfRule type="duplicateValues" dxfId="0" priority="1"/>
  </conditionalFormatting>
  <conditionalFormatting sqref="C45 C52 C64 C60 C56:C58">
    <cfRule type="duplicateValues" dxfId="0" priority="5"/>
  </conditionalFormatting>
  <conditionalFormatting sqref="N45 N52 N64 N56:N59">
    <cfRule type="duplicateValues" dxfId="0" priority="4"/>
  </conditionalFormatting>
  <conditionalFormatting sqref="R45 R52 R64 R56:R59">
    <cfRule type="duplicateValues" dxfId="0" priority="3"/>
  </conditionalFormatting>
  <dataValidations count="1">
    <dataValidation type="list" allowBlank="1" showInputMessage="1" showErrorMessage="1" sqref="D3">
      <formula1>#REF!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冯</cp:lastModifiedBy>
  <dcterms:created xsi:type="dcterms:W3CDTF">2020-05-15T09:35:02Z</dcterms:created>
  <dcterms:modified xsi:type="dcterms:W3CDTF">2020-05-15T09:35:16Z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