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岗位台账" sheetId="1" r:id="rId1"/>
  </sheets>
  <definedNames>
    <definedName name="_xlnm._FilterDatabase" localSheetId="0" hidden="1">岗位台账!$A$3:$N$3</definedName>
    <definedName name="_xlnm.Print_Titles" localSheetId="0">岗位台账!$1:$3</definedName>
  </definedNames>
  <calcPr calcId="144525"/>
</workbook>
</file>

<file path=xl/sharedStrings.xml><?xml version="1.0" encoding="utf-8"?>
<sst xmlns="http://schemas.openxmlformats.org/spreadsheetml/2006/main" count="380" uniqueCount="214">
  <si>
    <t>南明区12月企业招聘信息表</t>
  </si>
  <si>
    <t>序号</t>
  </si>
  <si>
    <t>招聘单位名称</t>
  </si>
  <si>
    <t>单位地址</t>
  </si>
  <si>
    <t>产业类别</t>
  </si>
  <si>
    <t>所属行政区划</t>
  </si>
  <si>
    <t>岗位名称</t>
  </si>
  <si>
    <t>需求数量</t>
  </si>
  <si>
    <t>岗位有效期限</t>
  </si>
  <si>
    <t>工资待遇</t>
  </si>
  <si>
    <t>岗位要求</t>
  </si>
  <si>
    <t>工作地点</t>
  </si>
  <si>
    <t>联系人及电话</t>
  </si>
  <si>
    <t>男性</t>
  </si>
  <si>
    <t>女性</t>
  </si>
  <si>
    <t>不限</t>
  </si>
  <si>
    <t>贵州三感家政服务有限公司</t>
  </si>
  <si>
    <t>贵州省贵阳市南明区花果园街道花果园五里冲棚户区.危旧房.城中村改造项目R1区1号楼1单元16层6号</t>
  </si>
  <si>
    <t>第三产业</t>
  </si>
  <si>
    <t>贵阳市南明区</t>
  </si>
  <si>
    <t>月嫂</t>
  </si>
  <si>
    <t>30天</t>
  </si>
  <si>
    <t>3500+</t>
  </si>
  <si>
    <t>家庭照顾小孩起居饮食,要有爱心，责任心。</t>
  </si>
  <si>
    <t>南明区花果园财富广场7号楼</t>
  </si>
  <si>
    <t>张云15902682710</t>
  </si>
  <si>
    <t>育婴师</t>
  </si>
  <si>
    <t>4000+</t>
  </si>
  <si>
    <t>面对婴幼儿，指导教育，要有爱心，责任心。</t>
  </si>
  <si>
    <t>养老护理师</t>
  </si>
  <si>
    <t>照顾老人，要有爱心，责任心。</t>
  </si>
  <si>
    <t>保姆</t>
  </si>
  <si>
    <t>在雇主家做家务，要有责任心。</t>
  </si>
  <si>
    <t>贵州天枫传媒有限公司</t>
  </si>
  <si>
    <t>贵州省贵阳市南明区中华南路街道办事处文昌南路79号文昌苑综合楼2层48号</t>
  </si>
  <si>
    <t>中移在线.客服专员</t>
  </si>
  <si>
    <t>60天</t>
  </si>
  <si>
    <t>2500-5000</t>
  </si>
  <si>
    <t>普通话标准，会基本电脑操作，有工作经验者优先。</t>
  </si>
  <si>
    <t>谭先生15180721119</t>
  </si>
  <si>
    <t>贵州金点传媒广告有限公司</t>
  </si>
  <si>
    <t>贵州省贵阳市南明区小车河街道花果园项目R1-区4号楼1单元17层35号</t>
  </si>
  <si>
    <t>文案编辑</t>
  </si>
  <si>
    <t>15天</t>
  </si>
  <si>
    <t>4000-6000</t>
  </si>
  <si>
    <t>1.负责撰写产品上市，品牌推广等宣传方案，并落实跟进执行；
2.负责撰写公司重大活动新闻稿件，扩大公司品牌形象宣传力度；
3.根据公司品牌和产品推广的需要，撰写有吸引力的媒体软文；
4.竞争对手分析，了解行业动态，撰写分析报告；
5.负责跟进和落实设计方案的实施及细节的把握；
6.负责文字构思和设计编排。</t>
  </si>
  <si>
    <t>小河万科中心A座</t>
  </si>
  <si>
    <t>陈先生18386281787</t>
  </si>
  <si>
    <t>视频剪辑</t>
  </si>
  <si>
    <t>1、具有良好的审美，跟得上潮流，乐于接受新事物，喜欢迎接新挑战；
2、有较好的视频前期拍摄能力，能熟练使用单反；
3、了解网络营销短视频制作及传播特点；
4、根据工作内容需求使用pr等视频软件完成公司视频的剪辑、音频配乐、简单调色处理、字幕制作。</t>
  </si>
  <si>
    <t>贵州省博德网络传媒有限公司</t>
  </si>
  <si>
    <t>贵州省贵阳市南明区后街彭家湾花果园项目B区B南11栋1单元17层1号[花果园社区]</t>
  </si>
  <si>
    <t>百度营销商务代表</t>
  </si>
  <si>
    <t>5000-10000</t>
  </si>
  <si>
    <t>1、负责开发贵州省企业客户，搜集新客户资料并进行沟通，通过百度营销关键词、关键字搜索给客户提供推广；
2、按岗位要求做好每天电话拜访、客户分类、客户拜访数量统计工作，及时整理有效客户信息；
3、协助公司营销会议开展工作，联系有较强意向的客户参会；
4、了解公司主流行业的知识，并能独立制作网站方案及百度网站推广方案；
5、定期与合作客户进行沟通，建立良好的长期合作关系，定期回访，维护好客情关系。</t>
  </si>
  <si>
    <t>贵阳市南明区花果园国际金融街5号17-18楼</t>
  </si>
  <si>
    <t>徐宋瑶18166764881</t>
  </si>
  <si>
    <t>百度营销大客户代表</t>
  </si>
  <si>
    <t>6000-20000</t>
  </si>
  <si>
    <t>1、负责大客户市场开发计划、营销战略的制定与实施，扩大本企业和产品在市场中的影响力；
2、能够及时完成部门下达的新单量及销售额，售卖百度全产品线，重点售卖品专+Feed产品或不同时期公司主要推进的产品；　
3、按照要求做好每天电话拜访、客户分类、客户拜访数量统计，及时整理有效客户信息；
4、了解公司主流行业的知识，并能独立制作网站方案及百度网站推广方案；
5、定期与合作客户进行沟通，定期回访，建立良好的长期合作关系。</t>
  </si>
  <si>
    <t>贵州恒新盛伟信息咨询有限公司</t>
  </si>
  <si>
    <t>贵州省贵阳市南明区花果园国际商务港5号楼</t>
  </si>
  <si>
    <t>10086客服专员</t>
  </si>
  <si>
    <t>4000-8000</t>
  </si>
  <si>
    <t>10086热线客服专席，主要工作内容是接听全省移动用户的咨询来电为其解答及办理相关移动业务。</t>
  </si>
  <si>
    <t>花果园国际商务港5号楼</t>
  </si>
  <si>
    <t>赵玉林18198272620、13985495440</t>
  </si>
  <si>
    <t>贵州斯瑞医药有限责任公司</t>
  </si>
  <si>
    <t>贵州省贵阳市南明区青年路45号</t>
  </si>
  <si>
    <t>各地区医药代表</t>
  </si>
  <si>
    <t>1、在辖区内进行公司产品的推广销售，完成销售任务；
2、根据需要拜访客户，向客户推广产品，不断提高产品市场份额；
3、开拓潜在的客户，并对既有的客户进行维护；
任职资格：
1、高中及以上学历，医药、营销类相关专业；
2、具有较强的独立工作能力和社交技巧，较好的沟通能力、协调能力和团队合作能力；
3、吃苦耐劳，勤奋努力。
4、从事过OTC，有开发单体药店及诊所经验
5.年龄：20-35岁
薪资待遇：转正后根据销售业绩提成，工资5000-20000不等。
我们欢迎有梦想有能力的人来实现高薪理想。</t>
  </si>
  <si>
    <t>贵州省各地区</t>
  </si>
  <si>
    <t>高女士18198500580</t>
  </si>
  <si>
    <t>仓库调度员</t>
  </si>
  <si>
    <t>3000-3500</t>
  </si>
  <si>
    <t>1、负责仓库货物的验收、入库、保管等工作;
2、负责仓库日常货物的拣选、发运及装车;
3、负责仓库内物品和环境的清洁。</t>
  </si>
  <si>
    <t>贵阳市油榨街青年路187号</t>
  </si>
  <si>
    <t>维护专员</t>
  </si>
  <si>
    <t>20天</t>
  </si>
  <si>
    <t xml:space="preserve">1.负责辖区内现有客户的日常维护
2.基本素养:有好的职业道德有良好的服务态度工作专心负责;学
3.能力要求:有好的人际沟通能力,自我心情管控能力,心态好;
</t>
  </si>
  <si>
    <t>开票员</t>
  </si>
  <si>
    <t>1、通过电话与客户进行有效沟通了解客户需求, 寻找销售机会并完成销售业绩；
2、维护老客户的业务，挖掘客户的最大潜力；
3、定期与合作客户进行沟通，建立良好的长期合作关系。
4、建档、开票、更新客户信息
任职资格：
1、20-30岁，口齿清晰流利，语音富有感染力；
2、对销售工作有较高的热情；
3、具备较强的学习能力和优秀的沟通能力；
4、性格坚韧，思维敏捷，具备良好的应变能力和承压能力；
5、有敏锐的市场洞察力，有强烈的事业心、责任心和积极的工作态度，有药品相关电话销售工作经验，在其他公司做过开票员。</t>
  </si>
  <si>
    <t>驰通集团股份有限公司</t>
  </si>
  <si>
    <t xml:space="preserve">贵州省贵阳市南明区南明区花果园后街彭家湾棚户区改造项目B区B南11栋
</t>
  </si>
  <si>
    <t>销售顾问</t>
  </si>
  <si>
    <t>3800-5000</t>
  </si>
  <si>
    <t>1.负责产品的市场渠道开拓与销售工作，执行并完成公司产品年度销售计划。 
 2.根据公司市场营销战略，提升销售价值，控制成本，扩大产品在所负责区域的销售，积极完成销售量指标，扩大产品市场占有率；
 3.与客户保持良好沟通，实时把握客户需求。为客户提供主动、热情、满意、周到的服务
 4.根据公司产品、价格及市场策略，独立处置询盘、报价、合同签订等事宜。在执行合同过程中，协调并监督公司各职能部门操作。
 5.动态把握市场价格，定期向公司提供市场分析及预测报告和个人工作建议。
 6、维护和开拓新的销售渠道和新客户，自主开发及拓展用户，尤其是终端用户。
 7、收集一线营销信息和用户意见，对公司营销策略、售后服务、等提出参考意见。</t>
  </si>
  <si>
    <t>贵州省贵阳市南明区</t>
  </si>
  <si>
    <t>贺女士15285641972</t>
  </si>
  <si>
    <t>贵州宏立城物业服务有限公司</t>
  </si>
  <si>
    <t>贵州省贵阳市南明区花果园彭家湾危旧房棚户区改造项目B南13栋</t>
  </si>
  <si>
    <t>党务经理</t>
  </si>
  <si>
    <t>8000-10000</t>
  </si>
  <si>
    <t>岗位职责：
1.负责开展党支部的宣传思想工作，协助上级党委宣传、贯彻、落实党的理论、路线、方针和政策，抓好党员干部的政治学习工作； 
2.负责公司党建宣传相关活动的搜集、运营及管理，新闻稿撰写、宣传工作；
3.负责党员、干部的教育与管理,做好预备党员的考核与鉴定；做好入党积极分子的培养、教育和考察及对入党对象的政审工作； 
4.负责处理党内的各项事务性和业务性工作及其他党群组织的相关工作； 
5.协助开展企业文化建设工作； 
6.完成领导交办的其他工作，涉及行政人事工作。
任职要求： 
1.中共党员，3年以上党务工作经验，具有机关事业单位、大型央企、国企党建工作经验者优先； 
2.具有较高的政治素质和政策理论水平，了解党的各项方针政策，熟悉党组织工作程序及要求； 
3.具备良好的组织能力、沟通协调能力、学习能力及快速适应能力,责任心强,有亲和力。 
4.具备较好的口头表达能力和写作能力，熟练使用办公软件。
5.具备法务工作经历者优先。</t>
  </si>
  <si>
    <t>花果园区域</t>
  </si>
  <si>
    <t>胡女士17346875752</t>
  </si>
  <si>
    <t>物业经理</t>
  </si>
  <si>
    <t>12000—16000</t>
  </si>
  <si>
    <t>岗位职责：
1. 贯彻执行经营集团各项管理制度、及其工作标准、业务流程，并提出各项制度、流程等完善的建议意见，提高工作效率；
2.负责独立核算项目运营情况、服务质量等趋势分析、预测，并定期对项目运行情况进行汇总、分析、上报； 
3. 负责执行已分解的经营集团经营计划及任务目标，对经营集团的经营管理目标要求进行全面落实，并按时达成，并对分解的工作计划进行执行追踪；
4. 负责公司每月经营任务指标、项目经营计划关键节点任务进行的分解、下达及跟踪；
5. 主持项目部日常管理工作，定期召开并主持项目例会，听取工作汇报，分发布置工作任务，督促下属的日常工作，检查各项工作的落实完成情况，并予以正确评价；
6. 根据公司五大管理标准，定期检查各条线工作情况、保证服务质量，及时发现并解决问题；     
7. 经公司授权代表公司处理对外关系，维护公司于社会各有关单位的公共关系，与管理区业主保持友好的服务关系，树立良好形象；
8. 定期巡视管理区内外各场所、走访业主，与业主保持友好关系；
9.严格执行各项财务制度，组织审核各种款项收支交缴，确保物业费、水电费收缴率达到指标要求；
10. 负责部门团队培养及管理，加强人才梯队建设，拟定并执行接班人计划；
11. 负责部门管理制度、工作标准、业务流程的建立、完善和监督执行;
12. 完成上级领导交办的其他事项. 
任职资格： 
1. 5年以上项目管理工作经验，两年以上同岗位工作经验；
3. 物业管理经理上岗证；
4. 具有一定的资源整合能力、分析判断能力、协调能力、人际沟通能力、影响力、计划与执行能力；
5. 有优良的职业道德，极强的敬业精神和工作责任感，工作严谨。</t>
  </si>
  <si>
    <t>管家助理</t>
  </si>
  <si>
    <t>1、客户服务：协助宏管家管理区域所有业主接房、装修、入驻、投诉、报修等日常服务工作、协助宏管家制作管辖区域基础情况台帐；根据部门经营任务，协助宏管家完成管辖区域内相关费用的收缴；协助宏管家建立良好的业主服务关系，定期/不定期拜访业主，熟悉管理区域的业主情况；定时巡视、检查管辖区域公共设施情况，并根据五大标准及时跟进处理
2、完成上级领导交办的其他工作</t>
  </si>
  <si>
    <t>张女士18788709972</t>
  </si>
  <si>
    <t>电梯维保技工</t>
  </si>
  <si>
    <t>5000-7000</t>
  </si>
  <si>
    <t>1、协助上级所管辖区域内电梯的管理工作，建立电梯台账并进行管理及年审工作、负责管辖区域内电梯的巡查，并做好巡查记录、电梯安全隐患巡查、排除及整改工作，工作现场采取必要的安全防护措施，并及时上报领导
2、1年以上相关工作经验</t>
  </si>
  <si>
    <t>杜女士18286001496</t>
  </si>
  <si>
    <t>贵州卓瑞博远房地产经纪有限公司</t>
  </si>
  <si>
    <t>贵州省贵阳市南明区花果园街道花果园后街彭家湾花果园项目E区E8号楼1单元25层12号</t>
  </si>
  <si>
    <t xml:space="preserve">数据分析专员    </t>
  </si>
  <si>
    <t>收集和分析关于房源数据，了解市场，寻找符合公司要求的房源。</t>
  </si>
  <si>
    <t>花果园国际金融街2号楼2512</t>
  </si>
  <si>
    <t>石慧15121627869</t>
  </si>
  <si>
    <t xml:space="preserve">储备干部    </t>
  </si>
  <si>
    <t>运营助理/专员</t>
  </si>
  <si>
    <t>贵州叮咚到家家政服务有限公司</t>
  </si>
  <si>
    <t>贵州省贵阳市南明区花果园五里冲花果园项目V区第15栋（15）1单元51层1号</t>
  </si>
  <si>
    <t>家政经纪人
(全职）</t>
  </si>
  <si>
    <t>3000-10000</t>
  </si>
  <si>
    <t>岗位要求：
有销售经验一年以上
有电销经验，应变能力强，抗压能力强，有团队意识；
岗位职责：
（1）根据公司提供的客户资资源，沟通意向客户，负责客户与家政服务人员的匹配，促成双方劳动关系成立，费用收取。
（2）跟进客户与家政服务人员双方的服务效果及客户满意度，提升客户体验感，提高客户推荐率。
（3）负责售后处理，妥善解决客户问题，维护良好客户关系。
（4）成长后期升职做管理，或负责以后公司新开的门店运营
（5）负责58到家品牌的运营；包括但不限于：a，58到家品牌优势b，合作案例（图片以及视频）c，交付资料D，客户群面会</t>
  </si>
  <si>
    <t>1.亚太中心51楼
2.世纪金源购物中心商务A座11楼</t>
  </si>
  <si>
    <t>徐丽17685346684</t>
  </si>
  <si>
    <t>家政课程顾问
（全职）</t>
  </si>
  <si>
    <t>岗位要求：
有销售经验一年以上
有电销经验，应变能力强，抗压能力强，有团队意识；
岗位职责：
（1）向阿姨介绍家政保姆；育婴；月嫂等，引导阿姨报名培训
（2）咨询电话的接听，探寻需求点，做好相应的信息记录；
（3）定期对记录的咨询信息进行跟踪回访；
（4）对来访咨询者接待：全面、有针对性的做好咨询工作，制定相关的学习方案或目标；
（5）办理报名手续，指导报名表的填写、报名资料的准备与整理；
（6）配合完成部门制定的业绩指标。</t>
  </si>
  <si>
    <t>客服
（全职）</t>
  </si>
  <si>
    <t>3000-8000</t>
  </si>
  <si>
    <t>岗位要求：
责任心强，有耐心，应变能力强，有团队意识
岗位职责：
（1）负责每个月招商指标的达成；
（2）盘点统计可用阿姨数量。
（3）负责阿姨到店的邀约、阿姨信息的登记，阿姨见面会等活动的组织、开展以及阿姨体检工作的安排；
（4）定期回访已成交客户、阿姨，并做好回访表；
（5）负责交易端分配订单的阿姨匹配，完成交付过程。
（6）负责售后订单的处理；
（7）负责售后客户的处理以及服务过程品质的把握，其中售后客户的处理需包括阿姨的服务能力、服务意识、服务态度以及客户的评价</t>
  </si>
  <si>
    <t>贵州文亚翔贸易有限公司</t>
  </si>
  <si>
    <t>新媒体视频运营主管</t>
  </si>
  <si>
    <t>7天</t>
  </si>
  <si>
    <t>岗位职责：
1.制定全年以及分阶段全媒体运营计划，整理相关资料，短视频拍摄、并撰写相关软文，充分宣传公司的形象及商业活动，体现社会及商业价值。
2.熟悉新媒体，策划各类线上线下活动，吸引人气，提高公司的知名度与美誉度，推广企业的整体形象。负责自媒体平台抖音、小红书、公众号的日常运营及推广工作，包括脚本撰写、拍摄、审核、发布与维护；
3.根据公司品牌策略，根据项目进展情况及实际需要，及时采写宣传软文及实施硬推广主题，结合微信、抖音、微博等各自平台的特性，寻找能引起传播的话题；
4.负责公司传播效果的跟踪，定期进行运营数据分析；
5.负责媒体的对接投放与维系，包括本地网红大号、垂直领域媒体、以及当地PR媒体等；
6.负责市场、销售部传播素材的编辑设计排版输出。
要求：1、善于挖掘热点热门爆发视频，热点话题等为账户流星赋能，对于抖音，快手，视频号，小红书等新媒体平台流量逻辑具备自己独到理解。
2、结合热点分析抖音流星变动，粉丝爱好，投放时间规律等并随时调整视频内容投放规划，全程自己独立创作运营。
3、熟悉抖音视频投放精准机制，寻找视频精准人群和直播精引流规则技巧以及小店随心推精准流星引入技巧，有自己成型方法。
4、直播后台数据分析，精准粉丝获取引流技巧，小店随心推分析，巨星千川|投放精准人群包，熟悉巨星千川，随心推多种投放规则
5、能实时把热点并控赋能账户。
6、全媒体运营工资经验5年以上，本科以上学历、自媒体运营的粉丝量不低于40万。
薪资待遇:12000+项目分成+年终分红+五险一金+月休4天。</t>
  </si>
  <si>
    <t>贵阳市南明区贵惠路伟文楼7楼</t>
  </si>
  <si>
    <t>赵女士13339601876</t>
  </si>
  <si>
    <t>贵阳臻芯科技有限公司</t>
  </si>
  <si>
    <t>贵阳市南明区南明智造产业园二期5.8.9</t>
  </si>
  <si>
    <t>储备技术岗</t>
  </si>
  <si>
    <t>4500-6000</t>
  </si>
  <si>
    <t>1、工作职责描述：                   
所属公司生产制造中心工作岗位，负责车间生产设备调试、工艺改进和质量管理等相关工作。岗位包括SMT操作员/技术员，测试操作/技术员、质检员，电子维修操作员/技术员，工艺技术员等                         
2、任职要求：                       
大专及上学历，有大中型电子生产制造企业同岗位工作经验者优先考虑。相关工作经验丰富或业务能力强者学历可适当放宽至高中、中专。无经验但能力优异且有意长期在我司发展的大专学历人才可通过公司储备机制培训上岗任职。</t>
  </si>
  <si>
    <t>吕女士：18786769167（微信同号）
岑先生：15285316078（微信同号）
柳女士：18285157869（微信同号）</t>
  </si>
  <si>
    <t>储备文职岗</t>
  </si>
  <si>
    <t>1、工作职责描述：                   
所属公司生产制造中心工作岗位，负责车间文职如考勤核算、报表处理、账务核算，数据录入处理等相关工作。岗位包括生产、工程、品质文员、账务员、物料员、账务员、条码打印员等 。                                2、任职要求：                       
本科及以上学历，对数据敏感，能够熟练使用计算机及相关办公软件及函数操作、对数据敏感。有良好的责任心和团队协作精神、服从工作安排。</t>
  </si>
  <si>
    <t>一线工人岗</t>
  </si>
  <si>
    <t>4000-5000</t>
  </si>
  <si>
    <t xml:space="preserve">1、工作职责描述：            
所属公司制造中心一线工作岗位，负责车间流水线工作。岗位包括打螺丝、包装、焊锡、点胶等工。     
2、任职要求                         
初中及以上学历，熟识26个字母；18-40岁，会简答的数学运算；熟悉工厂运作模式，吃苦耐劳，接受两班倒工作制；有一定的团队意识，服从管理，能配合加班。  </t>
  </si>
  <si>
    <t>南明亚涛全屋定制馆</t>
  </si>
  <si>
    <t>贵阳市南明区居然之家太升店4楼万骊全屋定制</t>
  </si>
  <si>
    <t>3500-5000</t>
  </si>
  <si>
    <t>销售顾问需了解全屋软装搭配的基本风格，熟记产品材质、卖点，直接前端接待客户。</t>
  </si>
  <si>
    <t>太升居然之家四楼</t>
  </si>
  <si>
    <t>唐植英18085028180</t>
  </si>
  <si>
    <t xml:space="preserve">渠道销售 </t>
  </si>
  <si>
    <t>渠道销售是做社群营销和跑楼盘渠道</t>
  </si>
  <si>
    <t>新媒体</t>
  </si>
  <si>
    <t>3000-4500</t>
  </si>
  <si>
    <t>新媒体是会拍摄短视频在短视频平台运营，脚本会有提供</t>
  </si>
  <si>
    <t>南明区珞炫服装店</t>
  </si>
  <si>
    <t>南明区花果园购物中心三楼珞炫女装</t>
  </si>
  <si>
    <t>销售</t>
  </si>
  <si>
    <t>3000-4264</t>
  </si>
  <si>
    <t>勤劳好学，活泼积极，沟通表达能力强，懂销售服装销售经验</t>
  </si>
  <si>
    <t>花果园购物中心三楼珞炫女装</t>
  </si>
  <si>
    <t>陈青伶15338631797</t>
  </si>
  <si>
    <t>贵州好屋房地产经纪有限公司(德佑)</t>
  </si>
  <si>
    <t>贵州省贵阳市南明区花果园</t>
  </si>
  <si>
    <t>租赁专岗经纪人</t>
  </si>
  <si>
    <t>3000-5000</t>
  </si>
  <si>
    <t>1、负责客户接待、咨询工作，为客户提供专业的房地产职业咨询服务，业务涵盖新房，二手房，租房板块；
2、负责线上渠道的房产信息维护推广，为客户提供优质的线下看房体验；
3、进行客户维护，与客户形成良好的沟通联系。
4、提供合适房源,进行租赁、买卖商务谈判、合同的签订、协助办理过户手续等。</t>
  </si>
  <si>
    <t>花果园</t>
  </si>
  <si>
    <t>龚婷13629714836</t>
  </si>
  <si>
    <t>昆明统一企业食品有限公司贵阳分公司</t>
  </si>
  <si>
    <t>贵州省贵阳市南明区花果园项目C区10栋4层12-15号</t>
  </si>
  <si>
    <t>南明区</t>
  </si>
  <si>
    <t>食品营销员</t>
  </si>
  <si>
    <t>√</t>
  </si>
  <si>
    <t>招满截止</t>
  </si>
  <si>
    <t xml:space="preserve">负责各自片区内售点的开发和维护 
 1.达成业绩目标 
2.定期拜访，处理问题点，维护店内陈列， 接单、客户订单填写、追踪到货，
 3.确保产品上架率，.维护销售价格以及陈列位置，及时向客户宣导公司促销方案
</t>
  </si>
  <si>
    <t>贵州全省（依个人意愿就近安排）</t>
  </si>
  <si>
    <t>薛罗15885002502</t>
  </si>
  <si>
    <t>贵州省贵阳市南明区南明区花果园后街彭家湾棚户区改造项目B区B南11栋</t>
  </si>
  <si>
    <t>贵州省贵阳市南明区中华南路街道办事处文昌南路79号文昌苑综合楼2层48号[中南办事处]</t>
  </si>
  <si>
    <t>普通话标准，会基本电脑操作，有工作经验者有限</t>
  </si>
  <si>
    <t>世纪恒通科技股份有限公司</t>
  </si>
  <si>
    <t>贵州省贵阳市贵阳国家高新技术产业开发区中关村贵阳科技园核心区南园科教街188号</t>
  </si>
  <si>
    <t>观山湖区</t>
  </si>
  <si>
    <t xml:space="preserve">微信（账号、游戏圈）审核员 </t>
  </si>
  <si>
    <t>3500-6000</t>
  </si>
  <si>
    <t>岗位职责：录入并审核相关资料。
任职要求：
1.大专以上学历，实习生或社招。普通话流利，能熟练使用Office办公软件；
2.具有严谨的工作态度，踏实负责，有良好的心理承受能力；
3.文史、经管、法学、刑侦专业优先录取，有公正、审计、法务、会计相关从业经验者优先录取。</t>
  </si>
  <si>
    <t>贵州省贵阳市白云区科教街188号世纪恒通产业园</t>
  </si>
  <si>
    <t>蒋超18685134997</t>
  </si>
  <si>
    <t>贵州省贵阳市南明区小车河街道花果园项目R1-区4号楼1单元17层35号[小车河办事处]</t>
  </si>
  <si>
    <t>贵阳冰清玉洁物业清洁有限公司</t>
  </si>
  <si>
    <t>贵州省贵阳市观山湖区长岭北路贵阳国际金融中心二期商务区N1栋17层8号</t>
  </si>
  <si>
    <t>保洁员</t>
  </si>
  <si>
    <t>2200-4300</t>
  </si>
  <si>
    <t>年龄55岁以下，身体健康，吃苦耐劳</t>
  </si>
  <si>
    <t>华润九悦，(解放路原大昌隆超市)</t>
  </si>
  <si>
    <t>曾平菊13595087859</t>
  </si>
  <si>
    <t>执行经理</t>
  </si>
  <si>
    <t>5000-6000</t>
  </si>
  <si>
    <t>要求：无犯罪记录，有保洁物业管理经验，责任心强，执行能力强，年龄30-40岁，男女不限。</t>
  </si>
  <si>
    <t>龙洞堡机场</t>
  </si>
  <si>
    <t>消防监控员</t>
  </si>
  <si>
    <t xml:space="preserve">年龄20-50岁之间，身体健康，无犯罪记录，持有“建筑消防员证”上一休一，实习期一个月4000元/月，转正4500元/月，节假日福利，公司提供住宿，转正满三个月买五险。
</t>
  </si>
  <si>
    <t>保安</t>
  </si>
  <si>
    <t>年龄20-55岁之间，身体健康，无犯罪记录，上二休一，薪资3000/月，节假日福利，公司提供住宿，欢迎推荐。</t>
  </si>
  <si>
    <t>贵州立诚房地产经纪有限公司</t>
  </si>
  <si>
    <t>贵州省贵阳市云岩区渔安街道办事处渔安安井片区未来方舟H6组团第H6-地下室负2夹层20号</t>
  </si>
  <si>
    <t>云岩区</t>
  </si>
  <si>
    <t>房产经纪人</t>
  </si>
  <si>
    <t>6000-10000</t>
  </si>
  <si>
    <t>负责客户接待、咨询工作，为客户提供专业的房地产相关咨询服务。2、了解客户需求，促成房屋买卖、并负责业务跟进和房屋过户手续办理等后续服务工作。3、负责公司房源的开发与积累，并与客户建立良好的业务合作关系。</t>
  </si>
  <si>
    <t>未来方舟H6组团负2夹20号德佑门店</t>
  </si>
  <si>
    <t>田经理16685588614</t>
  </si>
  <si>
    <t>贵州省贵阳市贵阳国家高新技术产业开发区金阳科技产业园标准厂房辅助用房B611室</t>
  </si>
  <si>
    <t>赵玉林18198272620、13985495440、</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</si>
</sst>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b/>
      <sz val="20"/>
      <name val="宋体"/>
      <charset val="134"/>
      <scheme val="minor"/>
    </font>
    <font>
      <sz val="8"/>
      <name val="宋体"/>
      <charset val="134"/>
      <scheme val="minor"/>
    </font>
    <font>
      <sz val="6"/>
      <color theme="1"/>
      <name val="宋体"/>
      <charset val="134"/>
      <scheme val="minor"/>
    </font>
    <font>
      <sz val="6"/>
      <color theme="1"/>
      <name val="宋体"/>
      <charset val="134"/>
    </font>
    <font>
      <sz val="6"/>
      <name val="宋体"/>
      <charset val="134"/>
    </font>
    <font>
      <sz val="6"/>
      <color rgb="FF000000"/>
      <name val="宋体"/>
      <charset val="134"/>
    </font>
    <font>
      <sz val="11"/>
      <color rgb="FFFF0000"/>
      <name val="宋体"/>
      <charset val="0"/>
      <scheme val="minor"/>
    </font>
    <font>
      <b/>
      <sz val="18"/>
      <color theme="3"/>
      <name val="宋体"/>
      <charset val="134"/>
      <scheme val="minor"/>
    </font>
    <font>
      <sz val="11"/>
      <color rgb="FF9C6500"/>
      <name val="宋体"/>
      <charset val="0"/>
      <scheme val="minor"/>
    </font>
    <font>
      <sz val="11"/>
      <color theme="1"/>
      <name val="宋体"/>
      <charset val="0"/>
      <scheme val="minor"/>
    </font>
    <font>
      <sz val="11"/>
      <color rgb="FF006100"/>
      <name val="宋体"/>
      <charset val="0"/>
      <scheme val="minor"/>
    </font>
    <font>
      <sz val="11"/>
      <color rgb="FF9C0006"/>
      <name val="宋体"/>
      <charset val="0"/>
      <scheme val="minor"/>
    </font>
    <font>
      <sz val="11"/>
      <color theme="0"/>
      <name val="宋体"/>
      <charset val="0"/>
      <scheme val="minor"/>
    </font>
    <font>
      <sz val="12"/>
      <name val="Times New Roman"/>
      <charset val="134"/>
    </font>
    <font>
      <sz val="12"/>
      <name val="宋体"/>
      <charset val="134"/>
    </font>
    <font>
      <sz val="11"/>
      <color rgb="FF3F3F76"/>
      <name val="宋体"/>
      <charset val="0"/>
      <scheme val="minor"/>
    </font>
    <font>
      <b/>
      <sz val="13"/>
      <color theme="3"/>
      <name val="宋体"/>
      <charset val="134"/>
      <scheme val="minor"/>
    </font>
    <font>
      <sz val="11"/>
      <color rgb="FFFA7D00"/>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1"/>
      <color rgb="FFFFFFFF"/>
      <name val="宋体"/>
      <charset val="0"/>
      <scheme val="minor"/>
    </font>
    <font>
      <b/>
      <sz val="11"/>
      <color theme="3"/>
      <name val="宋体"/>
      <charset val="134"/>
      <scheme val="minor"/>
    </font>
    <font>
      <b/>
      <sz val="11"/>
      <color theme="1"/>
      <name val="宋体"/>
      <charset val="0"/>
      <scheme val="minor"/>
    </font>
    <font>
      <b/>
      <sz val="11"/>
      <color rgb="FF3F3F3F"/>
      <name val="宋体"/>
      <charset val="0"/>
      <scheme val="minor"/>
    </font>
    <font>
      <sz val="10"/>
      <name val="Arial"/>
      <charset val="134"/>
    </font>
    <font>
      <sz val="11"/>
      <color indexed="8"/>
      <name val="宋体"/>
      <charset val="134"/>
    </font>
  </fonts>
  <fills count="33">
    <fill>
      <patternFill patternType="none"/>
    </fill>
    <fill>
      <patternFill patternType="gray125"/>
    </fill>
    <fill>
      <patternFill patternType="solid">
        <fgColor rgb="FFFFEB9C"/>
        <bgColor indexed="64"/>
      </patternFill>
    </fill>
    <fill>
      <patternFill patternType="solid">
        <fgColor theme="7"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rgb="FFFFC7CE"/>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4"/>
        <bgColor indexed="64"/>
      </patternFill>
    </fill>
    <fill>
      <patternFill patternType="solid">
        <fgColor theme="8"/>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FFCC99"/>
        <bgColor indexed="64"/>
      </patternFill>
    </fill>
    <fill>
      <patternFill patternType="solid">
        <fgColor theme="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7"/>
        <bgColor indexed="64"/>
      </patternFill>
    </fill>
    <fill>
      <patternFill patternType="solid">
        <fgColor rgb="FFA5A5A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74">
    <xf numFmtId="0" fontId="0" fillId="0" borderId="0">
      <alignment vertical="center"/>
    </xf>
    <xf numFmtId="42" fontId="0" fillId="0" borderId="0" applyFont="0" applyFill="0" applyBorder="0" applyAlignment="0" applyProtection="0">
      <alignment vertical="center"/>
    </xf>
    <xf numFmtId="0" fontId="10" fillId="13" borderId="0" applyNumberFormat="0" applyBorder="0" applyAlignment="0" applyProtection="0">
      <alignment vertical="center"/>
    </xf>
    <xf numFmtId="0" fontId="16" fillId="1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2"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1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23" borderId="8" applyNumberFormat="0" applyFont="0" applyAlignment="0" applyProtection="0">
      <alignment vertical="center"/>
    </xf>
    <xf numFmtId="0" fontId="15" fillId="0" borderId="0"/>
    <xf numFmtId="0" fontId="13" fillId="25" borderId="0" applyNumberFormat="0" applyBorder="0" applyAlignment="0" applyProtection="0">
      <alignment vertical="center"/>
    </xf>
    <xf numFmtId="0" fontId="2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4" fillId="0" borderId="0">
      <alignment vertical="center"/>
    </xf>
    <xf numFmtId="0" fontId="8" fillId="0" borderId="0" applyNumberFormat="0" applyFill="0" applyBorder="0" applyAlignment="0" applyProtection="0">
      <alignment vertical="center"/>
    </xf>
    <xf numFmtId="0" fontId="0" fillId="0" borderId="0">
      <alignment vertical="center"/>
    </xf>
    <xf numFmtId="0" fontId="21" fillId="0" borderId="0" applyNumberFormat="0" applyFill="0" applyBorder="0" applyAlignment="0" applyProtection="0">
      <alignment vertical="center"/>
    </xf>
    <xf numFmtId="0" fontId="19" fillId="0" borderId="6" applyNumberFormat="0" applyFill="0" applyAlignment="0" applyProtection="0">
      <alignment vertical="center"/>
    </xf>
    <xf numFmtId="0" fontId="17" fillId="0" borderId="6" applyNumberFormat="0" applyFill="0" applyAlignment="0" applyProtection="0">
      <alignment vertical="center"/>
    </xf>
    <xf numFmtId="0" fontId="13" fillId="19" borderId="0" applyNumberFormat="0" applyBorder="0" applyAlignment="0" applyProtection="0">
      <alignment vertical="center"/>
    </xf>
    <xf numFmtId="0" fontId="25" fillId="0" borderId="12" applyNumberFormat="0" applyFill="0" applyAlignment="0" applyProtection="0">
      <alignment vertical="center"/>
    </xf>
    <xf numFmtId="0" fontId="13" fillId="14" borderId="0" applyNumberFormat="0" applyBorder="0" applyAlignment="0" applyProtection="0">
      <alignment vertical="center"/>
    </xf>
    <xf numFmtId="0" fontId="27" fillId="22" borderId="11" applyNumberFormat="0" applyAlignment="0" applyProtection="0">
      <alignment vertical="center"/>
    </xf>
    <xf numFmtId="0" fontId="23" fillId="22" borderId="5" applyNumberFormat="0" applyAlignment="0" applyProtection="0">
      <alignment vertical="center"/>
    </xf>
    <xf numFmtId="0" fontId="24" fillId="27" borderId="9" applyNumberFormat="0" applyAlignment="0" applyProtection="0">
      <alignment vertical="center"/>
    </xf>
    <xf numFmtId="0" fontId="10" fillId="7" borderId="0" applyNumberFormat="0" applyBorder="0" applyAlignment="0" applyProtection="0">
      <alignment vertical="center"/>
    </xf>
    <xf numFmtId="0" fontId="13" fillId="21" borderId="0" applyNumberFormat="0" applyBorder="0" applyAlignment="0" applyProtection="0">
      <alignment vertical="center"/>
    </xf>
    <xf numFmtId="0" fontId="18" fillId="0" borderId="7" applyNumberFormat="0" applyFill="0" applyAlignment="0" applyProtection="0">
      <alignment vertical="center"/>
    </xf>
    <xf numFmtId="0" fontId="26" fillId="0" borderId="10" applyNumberFormat="0" applyFill="0" applyAlignment="0" applyProtection="0">
      <alignment vertical="center"/>
    </xf>
    <xf numFmtId="0" fontId="11" fillId="4" borderId="0" applyNumberFormat="0" applyBorder="0" applyAlignment="0" applyProtection="0">
      <alignment vertical="center"/>
    </xf>
    <xf numFmtId="0" fontId="15" fillId="0" borderId="0"/>
    <xf numFmtId="0" fontId="9" fillId="2" borderId="0" applyNumberFormat="0" applyBorder="0" applyAlignment="0" applyProtection="0">
      <alignment vertical="center"/>
    </xf>
    <xf numFmtId="0" fontId="15" fillId="0" borderId="0">
      <alignment vertical="center"/>
    </xf>
    <xf numFmtId="0" fontId="10" fillId="5" borderId="0" applyNumberFormat="0" applyBorder="0" applyAlignment="0" applyProtection="0">
      <alignment vertical="center"/>
    </xf>
    <xf numFmtId="0" fontId="0" fillId="0" borderId="0">
      <alignment vertical="center"/>
    </xf>
    <xf numFmtId="0" fontId="13" fillId="10" borderId="0" applyNumberFormat="0" applyBorder="0" applyAlignment="0" applyProtection="0">
      <alignment vertical="center"/>
    </xf>
    <xf numFmtId="0" fontId="10" fillId="15" borderId="0" applyNumberFormat="0" applyBorder="0" applyAlignment="0" applyProtection="0">
      <alignment vertical="center"/>
    </xf>
    <xf numFmtId="0" fontId="10" fillId="8" borderId="0" applyNumberFormat="0" applyBorder="0" applyAlignment="0" applyProtection="0">
      <alignment vertical="center"/>
    </xf>
    <xf numFmtId="0" fontId="10" fillId="28"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13" fillId="26" borderId="0" applyNumberFormat="0" applyBorder="0" applyAlignment="0" applyProtection="0">
      <alignment vertical="center"/>
    </xf>
    <xf numFmtId="0" fontId="15" fillId="0" borderId="0">
      <alignment vertical="center"/>
    </xf>
    <xf numFmtId="0" fontId="10" fillId="3" borderId="0" applyNumberFormat="0" applyBorder="0" applyAlignment="0" applyProtection="0">
      <alignment vertical="center"/>
    </xf>
    <xf numFmtId="0" fontId="10" fillId="30" borderId="0" applyNumberFormat="0" applyBorder="0" applyAlignment="0" applyProtection="0">
      <alignment vertical="center"/>
    </xf>
    <xf numFmtId="0" fontId="13" fillId="11" borderId="0" applyNumberFormat="0" applyBorder="0" applyAlignment="0" applyProtection="0">
      <alignment vertical="center"/>
    </xf>
    <xf numFmtId="0" fontId="15" fillId="0" borderId="0"/>
    <xf numFmtId="0" fontId="10" fillId="24" borderId="0" applyNumberFormat="0" applyBorder="0" applyAlignment="0" applyProtection="0">
      <alignment vertical="center"/>
    </xf>
    <xf numFmtId="0" fontId="13" fillId="29" borderId="0" applyNumberFormat="0" applyBorder="0" applyAlignment="0" applyProtection="0">
      <alignment vertical="center"/>
    </xf>
    <xf numFmtId="0" fontId="13" fillId="17" borderId="0" applyNumberFormat="0" applyBorder="0" applyAlignment="0" applyProtection="0">
      <alignment vertical="center"/>
    </xf>
    <xf numFmtId="0" fontId="10" fillId="20" borderId="0" applyNumberFormat="0" applyBorder="0" applyAlignment="0" applyProtection="0">
      <alignment vertical="center"/>
    </xf>
    <xf numFmtId="0" fontId="13" fillId="9" borderId="0" applyNumberFormat="0" applyBorder="0" applyAlignment="0" applyProtection="0">
      <alignment vertical="center"/>
    </xf>
    <xf numFmtId="0" fontId="15" fillId="0" borderId="0">
      <alignment vertical="center"/>
    </xf>
    <xf numFmtId="0" fontId="15" fillId="0" borderId="0"/>
    <xf numFmtId="0" fontId="15" fillId="0" borderId="0" applyProtection="0"/>
    <xf numFmtId="0" fontId="0" fillId="0" borderId="0">
      <alignment vertical="center"/>
    </xf>
    <xf numFmtId="0" fontId="15" fillId="0" borderId="0" applyProtection="0"/>
    <xf numFmtId="0" fontId="28" fillId="0" borderId="0"/>
    <xf numFmtId="0" fontId="15" fillId="0" borderId="0"/>
    <xf numFmtId="0" fontId="29" fillId="0" borderId="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15" fillId="0" borderId="0"/>
    <xf numFmtId="0" fontId="0" fillId="0" borderId="0">
      <alignment vertical="center"/>
    </xf>
    <xf numFmtId="0" fontId="0" fillId="0" borderId="0"/>
    <xf numFmtId="0" fontId="15" fillId="0" borderId="0"/>
  </cellStyleXfs>
  <cellXfs count="31">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vertical="center" wrapText="1"/>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2"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4" fillId="0" borderId="1" xfId="0" applyFont="1" applyFill="1" applyBorder="1" applyAlignment="1">
      <alignment horizontal="center" vertical="center" wrapText="1"/>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3" fillId="0" borderId="1" xfId="0" applyFont="1" applyBorder="1" applyAlignment="1">
      <alignment vertical="center" wrapText="1"/>
    </xf>
    <xf numFmtId="0" fontId="4" fillId="0" borderId="1" xfId="0" applyFont="1" applyBorder="1" applyAlignment="1">
      <alignment vertical="center" wrapText="1"/>
    </xf>
    <xf numFmtId="0" fontId="6" fillId="0" borderId="1" xfId="0" applyFont="1" applyBorder="1" applyAlignment="1">
      <alignment horizontal="center" vertical="center" wrapText="1"/>
    </xf>
    <xf numFmtId="0" fontId="4" fillId="0" borderId="1" xfId="0" applyFont="1" applyFill="1" applyBorder="1" applyAlignment="1">
      <alignment vertical="center" wrapText="1"/>
    </xf>
    <xf numFmtId="0" fontId="5" fillId="0" borderId="1" xfId="0" applyFont="1" applyFill="1" applyBorder="1" applyAlignment="1">
      <alignment vertical="center" wrapText="1"/>
    </xf>
    <xf numFmtId="14" fontId="5" fillId="0" borderId="1" xfId="0" applyNumberFormat="1" applyFont="1" applyFill="1" applyBorder="1" applyAlignment="1">
      <alignment vertical="center" wrapText="1"/>
    </xf>
    <xf numFmtId="14" fontId="4" fillId="0" borderId="1" xfId="0" applyNumberFormat="1" applyFont="1" applyBorder="1" applyAlignment="1">
      <alignment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NumberFormat="1" applyFont="1" applyBorder="1" applyAlignment="1">
      <alignment horizontal="center" vertical="center" wrapText="1"/>
    </xf>
    <xf numFmtId="0" fontId="0" fillId="0" borderId="0" xfId="0" applyProtection="1">
      <alignment vertical="center"/>
      <protection locked="0"/>
    </xf>
  </cellXfs>
  <cellStyles count="7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百分比 2" xfId="13"/>
    <cellStyle name="注释" xfId="14" builtinId="10"/>
    <cellStyle name="常规 6" xfId="15"/>
    <cellStyle name="60% - 强调文字颜色 2" xfId="16" builtinId="36"/>
    <cellStyle name="标题 4" xfId="17" builtinId="19"/>
    <cellStyle name="警告文本" xfId="18" builtinId="11"/>
    <cellStyle name="_ET_STYLE_NoName_00_" xfId="19"/>
    <cellStyle name="标题" xfId="20" builtinId="15"/>
    <cellStyle name="常规 2 54"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常规 16" xfId="36"/>
    <cellStyle name="适中" xfId="37" builtinId="28"/>
    <cellStyle name="常规 11 23" xfId="38"/>
    <cellStyle name="20% - 强调文字颜色 5" xfId="39" builtinId="46"/>
    <cellStyle name="常规 8 2" xfId="40"/>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常规 153 2 2" xfId="48"/>
    <cellStyle name="20% - 强调文字颜色 4" xfId="49" builtinId="42"/>
    <cellStyle name="40% - 强调文字颜色 4" xfId="50" builtinId="43"/>
    <cellStyle name="强调文字颜色 5" xfId="51" builtinId="45"/>
    <cellStyle name="常规 2 2" xfId="52"/>
    <cellStyle name="40% - 强调文字颜色 5" xfId="53" builtinId="47"/>
    <cellStyle name="60% - 强调文字颜色 5" xfId="54" builtinId="48"/>
    <cellStyle name="强调文字颜色 6" xfId="55" builtinId="49"/>
    <cellStyle name="40% - 强调文字颜色 6" xfId="56" builtinId="51"/>
    <cellStyle name="60% - 强调文字颜色 6" xfId="57" builtinId="52"/>
    <cellStyle name="常规 2 4" xfId="58"/>
    <cellStyle name="常规 11" xfId="59"/>
    <cellStyle name="常规 13" xfId="60"/>
    <cellStyle name="常规 11 2" xfId="61"/>
    <cellStyle name="常规 11 3 2" xfId="62"/>
    <cellStyle name="常规 14" xfId="63"/>
    <cellStyle name="常规 15" xfId="64"/>
    <cellStyle name="常规 2" xfId="65"/>
    <cellStyle name="常规 22" xfId="66"/>
    <cellStyle name="常规 3" xfId="67"/>
    <cellStyle name="常规 3 17" xfId="68"/>
    <cellStyle name="常规 4" xfId="69"/>
    <cellStyle name="常规 40" xfId="70"/>
    <cellStyle name="常规 5" xfId="71"/>
    <cellStyle name="常规 61" xfId="72"/>
    <cellStyle name="常规 7" xfId="7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Q55"/>
  <sheetViews>
    <sheetView tabSelected="1" zoomScale="130" zoomScaleNormal="130" workbookViewId="0">
      <selection activeCell="N4" sqref="N4:N7"/>
    </sheetView>
  </sheetViews>
  <sheetFormatPr defaultColWidth="9" defaultRowHeight="13.5"/>
  <cols>
    <col min="1" max="1" width="4.13333333333333" style="1" customWidth="1"/>
    <col min="2" max="2" width="12.8833333333333" style="2" customWidth="1"/>
    <col min="3" max="3" width="14.5166666666667" customWidth="1"/>
    <col min="4" max="4" width="8.25" customWidth="1"/>
    <col min="5" max="5" width="10.5" style="1" customWidth="1"/>
    <col min="6" max="6" width="9" style="3" customWidth="1"/>
    <col min="7" max="8" width="4.13333333333333" customWidth="1"/>
    <col min="9" max="9" width="5.63333333333333" style="1" customWidth="1"/>
    <col min="10" max="10" width="9.63333333333333" style="1" customWidth="1"/>
    <col min="11" max="11" width="11.25" style="1" customWidth="1"/>
    <col min="12" max="12" width="39.8916666666667" customWidth="1"/>
    <col min="13" max="13" width="12.8833333333333" style="3" customWidth="1"/>
    <col min="14" max="14" width="10.6333333333333" style="3" customWidth="1"/>
  </cols>
  <sheetData>
    <row r="1" s="1" customFormat="1" ht="27" customHeight="1" spans="1:14">
      <c r="A1" s="4" t="s">
        <v>0</v>
      </c>
      <c r="B1" s="4"/>
      <c r="C1" s="4"/>
      <c r="D1" s="4"/>
      <c r="E1" s="4"/>
      <c r="F1" s="4"/>
      <c r="G1" s="4"/>
      <c r="H1" s="4"/>
      <c r="I1" s="4"/>
      <c r="J1" s="4"/>
      <c r="K1" s="4"/>
      <c r="L1" s="4"/>
      <c r="M1" s="4"/>
      <c r="N1" s="4"/>
    </row>
    <row r="2" ht="38.25" customHeight="1" spans="1:14">
      <c r="A2" s="5" t="s">
        <v>1</v>
      </c>
      <c r="B2" s="5" t="s">
        <v>2</v>
      </c>
      <c r="C2" s="5" t="s">
        <v>3</v>
      </c>
      <c r="D2" s="5" t="s">
        <v>4</v>
      </c>
      <c r="E2" s="5" t="s">
        <v>5</v>
      </c>
      <c r="F2" s="5" t="s">
        <v>6</v>
      </c>
      <c r="G2" s="5" t="s">
        <v>7</v>
      </c>
      <c r="H2" s="5"/>
      <c r="I2" s="5"/>
      <c r="J2" s="5" t="s">
        <v>8</v>
      </c>
      <c r="K2" s="5" t="s">
        <v>9</v>
      </c>
      <c r="L2" s="5" t="s">
        <v>10</v>
      </c>
      <c r="M2" s="5" t="s">
        <v>11</v>
      </c>
      <c r="N2" s="5" t="s">
        <v>12</v>
      </c>
    </row>
    <row r="3" ht="40.5" customHeight="1" spans="1:17">
      <c r="A3" s="5"/>
      <c r="B3" s="5"/>
      <c r="C3" s="5"/>
      <c r="D3" s="5"/>
      <c r="E3" s="5"/>
      <c r="F3" s="5"/>
      <c r="G3" s="5" t="s">
        <v>13</v>
      </c>
      <c r="H3" s="5" t="s">
        <v>14</v>
      </c>
      <c r="I3" s="5" t="s">
        <v>15</v>
      </c>
      <c r="J3" s="5"/>
      <c r="K3" s="5"/>
      <c r="L3" s="5"/>
      <c r="M3" s="5"/>
      <c r="N3" s="5"/>
      <c r="Q3" s="30"/>
    </row>
    <row r="4" ht="36" customHeight="1" spans="1:14">
      <c r="A4" s="6">
        <v>1</v>
      </c>
      <c r="B4" s="6" t="s">
        <v>16</v>
      </c>
      <c r="C4" s="6" t="s">
        <v>17</v>
      </c>
      <c r="D4" s="6" t="s">
        <v>18</v>
      </c>
      <c r="E4" s="6" t="s">
        <v>19</v>
      </c>
      <c r="F4" s="7" t="s">
        <v>20</v>
      </c>
      <c r="G4" s="8"/>
      <c r="H4" s="8"/>
      <c r="I4" s="6">
        <v>20</v>
      </c>
      <c r="J4" s="6" t="s">
        <v>21</v>
      </c>
      <c r="K4" s="7" t="s">
        <v>22</v>
      </c>
      <c r="L4" s="20" t="s">
        <v>23</v>
      </c>
      <c r="M4" s="6" t="s">
        <v>24</v>
      </c>
      <c r="N4" s="6" t="s">
        <v>25</v>
      </c>
    </row>
    <row r="5" ht="36" customHeight="1" spans="1:14">
      <c r="A5" s="9"/>
      <c r="B5" s="9"/>
      <c r="C5" s="9"/>
      <c r="D5" s="9"/>
      <c r="E5" s="9"/>
      <c r="F5" s="7" t="s">
        <v>26</v>
      </c>
      <c r="G5" s="8"/>
      <c r="H5" s="8"/>
      <c r="I5" s="9"/>
      <c r="J5" s="9"/>
      <c r="K5" s="7" t="s">
        <v>27</v>
      </c>
      <c r="L5" s="20" t="s">
        <v>28</v>
      </c>
      <c r="M5" s="9"/>
      <c r="N5" s="9"/>
    </row>
    <row r="6" ht="36" customHeight="1" spans="1:14">
      <c r="A6" s="9"/>
      <c r="B6" s="9"/>
      <c r="C6" s="9"/>
      <c r="D6" s="9"/>
      <c r="E6" s="9"/>
      <c r="F6" s="7" t="s">
        <v>29</v>
      </c>
      <c r="G6" s="8"/>
      <c r="H6" s="8"/>
      <c r="I6" s="9"/>
      <c r="J6" s="9"/>
      <c r="K6" s="7" t="s">
        <v>27</v>
      </c>
      <c r="L6" s="20" t="s">
        <v>30</v>
      </c>
      <c r="M6" s="9"/>
      <c r="N6" s="9"/>
    </row>
    <row r="7" ht="36" customHeight="1" spans="1:14">
      <c r="A7" s="10"/>
      <c r="B7" s="10"/>
      <c r="C7" s="10"/>
      <c r="D7" s="10"/>
      <c r="E7" s="10"/>
      <c r="F7" s="7" t="s">
        <v>31</v>
      </c>
      <c r="G7" s="8"/>
      <c r="H7" s="8"/>
      <c r="I7" s="10"/>
      <c r="J7" s="10"/>
      <c r="K7" s="7" t="s">
        <v>27</v>
      </c>
      <c r="L7" s="20" t="s">
        <v>32</v>
      </c>
      <c r="M7" s="10"/>
      <c r="N7" s="10"/>
    </row>
    <row r="8" ht="36" customHeight="1" spans="1:14">
      <c r="A8" s="8">
        <v>2</v>
      </c>
      <c r="B8" s="8" t="s">
        <v>33</v>
      </c>
      <c r="C8" s="8" t="s">
        <v>34</v>
      </c>
      <c r="D8" s="8" t="s">
        <v>18</v>
      </c>
      <c r="E8" s="8" t="s">
        <v>19</v>
      </c>
      <c r="F8" s="8" t="s">
        <v>35</v>
      </c>
      <c r="G8" s="8"/>
      <c r="H8" s="8"/>
      <c r="I8" s="8">
        <v>20</v>
      </c>
      <c r="J8" s="8" t="s">
        <v>36</v>
      </c>
      <c r="K8" s="8" t="s">
        <v>37</v>
      </c>
      <c r="L8" s="20" t="s">
        <v>38</v>
      </c>
      <c r="M8" s="8" t="s">
        <v>19</v>
      </c>
      <c r="N8" s="8" t="s">
        <v>39</v>
      </c>
    </row>
    <row r="9" ht="36" customHeight="1" spans="1:14">
      <c r="A9" s="6">
        <v>3</v>
      </c>
      <c r="B9" s="6" t="s">
        <v>40</v>
      </c>
      <c r="C9" s="6" t="s">
        <v>41</v>
      </c>
      <c r="D9" s="6" t="s">
        <v>18</v>
      </c>
      <c r="E9" s="6" t="s">
        <v>19</v>
      </c>
      <c r="F9" s="11" t="s">
        <v>42</v>
      </c>
      <c r="G9" s="8"/>
      <c r="H9" s="8"/>
      <c r="I9" s="8">
        <v>2</v>
      </c>
      <c r="J9" s="8" t="s">
        <v>43</v>
      </c>
      <c r="K9" s="8" t="s">
        <v>44</v>
      </c>
      <c r="L9" s="21" t="s">
        <v>45</v>
      </c>
      <c r="M9" s="22" t="s">
        <v>46</v>
      </c>
      <c r="N9" s="6" t="s">
        <v>47</v>
      </c>
    </row>
    <row r="10" ht="36" customHeight="1" spans="1:14">
      <c r="A10" s="10"/>
      <c r="B10" s="10"/>
      <c r="C10" s="10"/>
      <c r="D10" s="10"/>
      <c r="E10" s="10"/>
      <c r="F10" s="11" t="s">
        <v>48</v>
      </c>
      <c r="G10" s="8"/>
      <c r="H10" s="8"/>
      <c r="I10" s="8">
        <v>2</v>
      </c>
      <c r="J10" s="8" t="s">
        <v>43</v>
      </c>
      <c r="K10" s="8" t="s">
        <v>44</v>
      </c>
      <c r="L10" s="21" t="s">
        <v>49</v>
      </c>
      <c r="M10" s="22" t="s">
        <v>46</v>
      </c>
      <c r="N10" s="10"/>
    </row>
    <row r="11" ht="36" customHeight="1" spans="1:14">
      <c r="A11" s="6">
        <v>4</v>
      </c>
      <c r="B11" s="6" t="s">
        <v>50</v>
      </c>
      <c r="C11" s="6" t="s">
        <v>51</v>
      </c>
      <c r="D11" s="6" t="s">
        <v>18</v>
      </c>
      <c r="E11" s="6" t="s">
        <v>19</v>
      </c>
      <c r="F11" s="7" t="s">
        <v>52</v>
      </c>
      <c r="G11" s="8"/>
      <c r="H11" s="8"/>
      <c r="I11" s="8">
        <v>8</v>
      </c>
      <c r="J11" s="8" t="s">
        <v>21</v>
      </c>
      <c r="K11" s="8" t="s">
        <v>53</v>
      </c>
      <c r="L11" s="21" t="s">
        <v>54</v>
      </c>
      <c r="M11" s="7" t="s">
        <v>55</v>
      </c>
      <c r="N11" s="6" t="s">
        <v>56</v>
      </c>
    </row>
    <row r="12" ht="36" customHeight="1" spans="1:14">
      <c r="A12" s="10"/>
      <c r="B12" s="10"/>
      <c r="C12" s="10"/>
      <c r="D12" s="10"/>
      <c r="E12" s="10"/>
      <c r="F12" s="7" t="s">
        <v>57</v>
      </c>
      <c r="G12" s="8"/>
      <c r="H12" s="8"/>
      <c r="I12" s="8">
        <v>4</v>
      </c>
      <c r="J12" s="8" t="s">
        <v>43</v>
      </c>
      <c r="K12" s="8" t="s">
        <v>58</v>
      </c>
      <c r="L12" s="21" t="s">
        <v>59</v>
      </c>
      <c r="M12" s="7" t="s">
        <v>55</v>
      </c>
      <c r="N12" s="10"/>
    </row>
    <row r="13" ht="36" customHeight="1" spans="1:14">
      <c r="A13" s="8">
        <v>5</v>
      </c>
      <c r="B13" s="8" t="s">
        <v>60</v>
      </c>
      <c r="C13" s="8" t="s">
        <v>61</v>
      </c>
      <c r="D13" s="8" t="s">
        <v>18</v>
      </c>
      <c r="E13" s="8" t="s">
        <v>19</v>
      </c>
      <c r="F13" s="8" t="s">
        <v>62</v>
      </c>
      <c r="G13" s="8"/>
      <c r="H13" s="8"/>
      <c r="I13" s="8">
        <v>50</v>
      </c>
      <c r="J13" s="8" t="s">
        <v>36</v>
      </c>
      <c r="K13" s="8" t="s">
        <v>63</v>
      </c>
      <c r="L13" s="20" t="s">
        <v>64</v>
      </c>
      <c r="M13" s="8" t="s">
        <v>65</v>
      </c>
      <c r="N13" s="8" t="s">
        <v>66</v>
      </c>
    </row>
    <row r="14" ht="36" customHeight="1" spans="1:14">
      <c r="A14" s="6">
        <v>6</v>
      </c>
      <c r="B14" s="6" t="s">
        <v>67</v>
      </c>
      <c r="C14" s="6" t="s">
        <v>68</v>
      </c>
      <c r="D14" s="6" t="s">
        <v>18</v>
      </c>
      <c r="E14" s="6" t="s">
        <v>19</v>
      </c>
      <c r="F14" s="8" t="s">
        <v>69</v>
      </c>
      <c r="G14" s="8"/>
      <c r="H14" s="8"/>
      <c r="I14" s="8">
        <v>10</v>
      </c>
      <c r="J14" s="8" t="s">
        <v>36</v>
      </c>
      <c r="K14" s="8" t="s">
        <v>63</v>
      </c>
      <c r="L14" s="20" t="s">
        <v>70</v>
      </c>
      <c r="M14" s="12" t="s">
        <v>71</v>
      </c>
      <c r="N14" s="6" t="s">
        <v>72</v>
      </c>
    </row>
    <row r="15" ht="36" customHeight="1" spans="1:14">
      <c r="A15" s="9"/>
      <c r="B15" s="9"/>
      <c r="C15" s="9"/>
      <c r="D15" s="9"/>
      <c r="E15" s="9"/>
      <c r="F15" s="7" t="s">
        <v>73</v>
      </c>
      <c r="G15" s="8"/>
      <c r="H15" s="8"/>
      <c r="I15" s="8">
        <v>2</v>
      </c>
      <c r="J15" s="8" t="s">
        <v>43</v>
      </c>
      <c r="K15" s="8" t="s">
        <v>74</v>
      </c>
      <c r="L15" s="20" t="s">
        <v>75</v>
      </c>
      <c r="M15" s="8" t="s">
        <v>76</v>
      </c>
      <c r="N15" s="9"/>
    </row>
    <row r="16" ht="36" customHeight="1" spans="1:14">
      <c r="A16" s="9"/>
      <c r="B16" s="9"/>
      <c r="C16" s="9"/>
      <c r="D16" s="9"/>
      <c r="E16" s="9"/>
      <c r="F16" s="8" t="s">
        <v>77</v>
      </c>
      <c r="G16" s="8"/>
      <c r="H16" s="8"/>
      <c r="I16" s="8">
        <v>3</v>
      </c>
      <c r="J16" s="8" t="s">
        <v>78</v>
      </c>
      <c r="K16" s="8" t="s">
        <v>63</v>
      </c>
      <c r="L16" s="20" t="s">
        <v>79</v>
      </c>
      <c r="M16" s="8" t="s">
        <v>76</v>
      </c>
      <c r="N16" s="9"/>
    </row>
    <row r="17" ht="36" customHeight="1" spans="1:14">
      <c r="A17" s="10"/>
      <c r="B17" s="10"/>
      <c r="C17" s="10"/>
      <c r="D17" s="10"/>
      <c r="E17" s="10"/>
      <c r="F17" s="8" t="s">
        <v>80</v>
      </c>
      <c r="G17" s="8"/>
      <c r="H17" s="8"/>
      <c r="I17" s="8">
        <v>3</v>
      </c>
      <c r="J17" s="8" t="s">
        <v>78</v>
      </c>
      <c r="K17" s="8" t="s">
        <v>63</v>
      </c>
      <c r="L17" s="20" t="s">
        <v>81</v>
      </c>
      <c r="M17" s="8" t="s">
        <v>76</v>
      </c>
      <c r="N17" s="10"/>
    </row>
    <row r="18" ht="36" customHeight="1" spans="1:14">
      <c r="A18" s="12">
        <v>7</v>
      </c>
      <c r="B18" s="8" t="s">
        <v>82</v>
      </c>
      <c r="C18" s="8" t="s">
        <v>83</v>
      </c>
      <c r="D18" s="8" t="s">
        <v>18</v>
      </c>
      <c r="E18" s="8" t="s">
        <v>19</v>
      </c>
      <c r="F18" s="8" t="s">
        <v>84</v>
      </c>
      <c r="G18" s="12">
        <v>10</v>
      </c>
      <c r="H18" s="12">
        <v>10</v>
      </c>
      <c r="I18" s="12"/>
      <c r="J18" s="12" t="s">
        <v>21</v>
      </c>
      <c r="K18" s="12" t="s">
        <v>85</v>
      </c>
      <c r="L18" s="20" t="s">
        <v>86</v>
      </c>
      <c r="M18" s="8" t="s">
        <v>87</v>
      </c>
      <c r="N18" s="8" t="s">
        <v>88</v>
      </c>
    </row>
    <row r="19" ht="36" customHeight="1" spans="1:14">
      <c r="A19" s="13">
        <v>8</v>
      </c>
      <c r="B19" s="6" t="s">
        <v>89</v>
      </c>
      <c r="C19" s="6" t="s">
        <v>90</v>
      </c>
      <c r="D19" s="6" t="s">
        <v>18</v>
      </c>
      <c r="E19" s="6" t="s">
        <v>19</v>
      </c>
      <c r="F19" s="14" t="s">
        <v>91</v>
      </c>
      <c r="G19" s="12"/>
      <c r="H19" s="12"/>
      <c r="I19" s="12">
        <v>1</v>
      </c>
      <c r="J19" s="12" t="s">
        <v>43</v>
      </c>
      <c r="K19" s="12" t="s">
        <v>92</v>
      </c>
      <c r="L19" s="23" t="s">
        <v>93</v>
      </c>
      <c r="M19" s="6" t="s">
        <v>94</v>
      </c>
      <c r="N19" s="6" t="s">
        <v>95</v>
      </c>
    </row>
    <row r="20" ht="36" customHeight="1" spans="1:14">
      <c r="A20" s="15"/>
      <c r="B20" s="9"/>
      <c r="C20" s="9"/>
      <c r="D20" s="9"/>
      <c r="E20" s="9"/>
      <c r="F20" s="14" t="s">
        <v>96</v>
      </c>
      <c r="G20" s="12"/>
      <c r="H20" s="12"/>
      <c r="I20" s="12">
        <v>3</v>
      </c>
      <c r="J20" s="12" t="s">
        <v>21</v>
      </c>
      <c r="K20" s="8" t="s">
        <v>97</v>
      </c>
      <c r="L20" s="23" t="s">
        <v>98</v>
      </c>
      <c r="M20" s="9"/>
      <c r="N20" s="10"/>
    </row>
    <row r="21" ht="36" customHeight="1" spans="1:14">
      <c r="A21" s="15"/>
      <c r="B21" s="9"/>
      <c r="C21" s="9"/>
      <c r="D21" s="9"/>
      <c r="E21" s="9"/>
      <c r="F21" s="11" t="s">
        <v>99</v>
      </c>
      <c r="G21" s="12"/>
      <c r="H21" s="12"/>
      <c r="I21" s="12">
        <v>5</v>
      </c>
      <c r="J21" s="12" t="s">
        <v>43</v>
      </c>
      <c r="K21" s="12">
        <v>3600</v>
      </c>
      <c r="L21" s="24" t="s">
        <v>100</v>
      </c>
      <c r="M21" s="9"/>
      <c r="N21" s="8" t="s">
        <v>101</v>
      </c>
    </row>
    <row r="22" ht="36" customHeight="1" spans="1:14">
      <c r="A22" s="16"/>
      <c r="B22" s="10"/>
      <c r="C22" s="10"/>
      <c r="D22" s="10"/>
      <c r="E22" s="10"/>
      <c r="F22" s="11" t="s">
        <v>102</v>
      </c>
      <c r="G22" s="12"/>
      <c r="H22" s="12"/>
      <c r="I22" s="12">
        <v>2</v>
      </c>
      <c r="J22" s="12" t="s">
        <v>43</v>
      </c>
      <c r="K22" s="12" t="s">
        <v>103</v>
      </c>
      <c r="L22" s="24" t="s">
        <v>104</v>
      </c>
      <c r="M22" s="10"/>
      <c r="N22" s="8" t="s">
        <v>105</v>
      </c>
    </row>
    <row r="23" ht="36" customHeight="1" spans="1:14">
      <c r="A23" s="13">
        <v>9</v>
      </c>
      <c r="B23" s="6" t="s">
        <v>106</v>
      </c>
      <c r="C23" s="6" t="s">
        <v>107</v>
      </c>
      <c r="D23" s="6" t="s">
        <v>18</v>
      </c>
      <c r="E23" s="6" t="s">
        <v>19</v>
      </c>
      <c r="F23" s="11" t="s">
        <v>108</v>
      </c>
      <c r="G23" s="12"/>
      <c r="H23" s="12"/>
      <c r="I23" s="12">
        <v>5</v>
      </c>
      <c r="J23" s="12" t="s">
        <v>43</v>
      </c>
      <c r="K23" s="12">
        <v>4000</v>
      </c>
      <c r="L23" s="25" t="s">
        <v>109</v>
      </c>
      <c r="M23" s="11" t="s">
        <v>110</v>
      </c>
      <c r="N23" s="6" t="s">
        <v>111</v>
      </c>
    </row>
    <row r="24" ht="36" customHeight="1" spans="1:14">
      <c r="A24" s="15"/>
      <c r="B24" s="9"/>
      <c r="C24" s="9"/>
      <c r="D24" s="9"/>
      <c r="E24" s="9"/>
      <c r="F24" s="11" t="s">
        <v>112</v>
      </c>
      <c r="G24" s="12"/>
      <c r="H24" s="12"/>
      <c r="I24" s="12">
        <v>5</v>
      </c>
      <c r="J24" s="12" t="s">
        <v>43</v>
      </c>
      <c r="K24" s="12">
        <v>4000</v>
      </c>
      <c r="L24" s="25" t="s">
        <v>109</v>
      </c>
      <c r="M24" s="11" t="s">
        <v>110</v>
      </c>
      <c r="N24" s="9"/>
    </row>
    <row r="25" ht="36" customHeight="1" spans="1:14">
      <c r="A25" s="16"/>
      <c r="B25" s="10"/>
      <c r="C25" s="10"/>
      <c r="D25" s="10"/>
      <c r="E25" s="10"/>
      <c r="F25" s="11" t="s">
        <v>113</v>
      </c>
      <c r="G25" s="12"/>
      <c r="H25" s="12"/>
      <c r="I25" s="12">
        <v>5</v>
      </c>
      <c r="J25" s="12" t="s">
        <v>43</v>
      </c>
      <c r="K25" s="12">
        <v>4000</v>
      </c>
      <c r="L25" s="25" t="s">
        <v>109</v>
      </c>
      <c r="M25" s="11" t="s">
        <v>110</v>
      </c>
      <c r="N25" s="10"/>
    </row>
    <row r="26" ht="36" customHeight="1" spans="1:14">
      <c r="A26" s="13">
        <v>10</v>
      </c>
      <c r="B26" s="6" t="s">
        <v>114</v>
      </c>
      <c r="C26" s="6" t="s">
        <v>115</v>
      </c>
      <c r="D26" s="6" t="s">
        <v>18</v>
      </c>
      <c r="E26" s="6" t="s">
        <v>19</v>
      </c>
      <c r="F26" s="11" t="s">
        <v>116</v>
      </c>
      <c r="G26" s="12"/>
      <c r="H26" s="12"/>
      <c r="I26" s="12">
        <v>10</v>
      </c>
      <c r="J26" s="12" t="s">
        <v>21</v>
      </c>
      <c r="K26" s="12" t="s">
        <v>117</v>
      </c>
      <c r="L26" s="25" t="s">
        <v>118</v>
      </c>
      <c r="M26" s="6" t="s">
        <v>119</v>
      </c>
      <c r="N26" s="6" t="s">
        <v>120</v>
      </c>
    </row>
    <row r="27" ht="36" customHeight="1" spans="1:14">
      <c r="A27" s="15"/>
      <c r="B27" s="9"/>
      <c r="C27" s="9"/>
      <c r="D27" s="9"/>
      <c r="E27" s="9"/>
      <c r="F27" s="11" t="s">
        <v>121</v>
      </c>
      <c r="G27" s="12"/>
      <c r="H27" s="12"/>
      <c r="I27" s="12">
        <v>5</v>
      </c>
      <c r="J27" s="12" t="s">
        <v>21</v>
      </c>
      <c r="K27" s="12" t="s">
        <v>117</v>
      </c>
      <c r="L27" s="25" t="s">
        <v>122</v>
      </c>
      <c r="M27" s="9"/>
      <c r="N27" s="9"/>
    </row>
    <row r="28" ht="36" customHeight="1" spans="1:14">
      <c r="A28" s="16"/>
      <c r="B28" s="10"/>
      <c r="C28" s="10"/>
      <c r="D28" s="10"/>
      <c r="E28" s="10"/>
      <c r="F28" s="11" t="s">
        <v>123</v>
      </c>
      <c r="G28" s="12"/>
      <c r="H28" s="12"/>
      <c r="I28" s="12">
        <v>5</v>
      </c>
      <c r="J28" s="12" t="s">
        <v>21</v>
      </c>
      <c r="K28" s="12" t="s">
        <v>124</v>
      </c>
      <c r="L28" s="25" t="s">
        <v>125</v>
      </c>
      <c r="M28" s="10"/>
      <c r="N28" s="10"/>
    </row>
    <row r="29" ht="36" customHeight="1" spans="1:14">
      <c r="A29" s="12">
        <v>11</v>
      </c>
      <c r="B29" s="8" t="s">
        <v>126</v>
      </c>
      <c r="C29" s="8" t="s">
        <v>87</v>
      </c>
      <c r="D29" s="8" t="s">
        <v>18</v>
      </c>
      <c r="E29" s="8" t="s">
        <v>19</v>
      </c>
      <c r="F29" s="8" t="s">
        <v>127</v>
      </c>
      <c r="G29" s="12"/>
      <c r="H29" s="12"/>
      <c r="I29" s="12">
        <v>1</v>
      </c>
      <c r="J29" s="12" t="s">
        <v>128</v>
      </c>
      <c r="K29" s="12">
        <v>12000</v>
      </c>
      <c r="L29" s="20" t="s">
        <v>129</v>
      </c>
      <c r="M29" s="8" t="s">
        <v>130</v>
      </c>
      <c r="N29" s="8" t="s">
        <v>131</v>
      </c>
    </row>
    <row r="30" ht="36" customHeight="1" spans="1:14">
      <c r="A30" s="13">
        <v>12</v>
      </c>
      <c r="B30" s="6" t="s">
        <v>132</v>
      </c>
      <c r="C30" s="6" t="s">
        <v>133</v>
      </c>
      <c r="D30" s="6" t="s">
        <v>18</v>
      </c>
      <c r="E30" s="6" t="s">
        <v>19</v>
      </c>
      <c r="F30" s="11" t="s">
        <v>134</v>
      </c>
      <c r="G30" s="12"/>
      <c r="H30" s="12"/>
      <c r="I30" s="12">
        <v>30</v>
      </c>
      <c r="J30" s="12" t="s">
        <v>21</v>
      </c>
      <c r="K30" s="12" t="s">
        <v>135</v>
      </c>
      <c r="L30" s="26" t="s">
        <v>136</v>
      </c>
      <c r="M30" s="6" t="s">
        <v>133</v>
      </c>
      <c r="N30" s="6" t="s">
        <v>137</v>
      </c>
    </row>
    <row r="31" ht="36" customHeight="1" spans="1:14">
      <c r="A31" s="15"/>
      <c r="B31" s="9"/>
      <c r="C31" s="9"/>
      <c r="D31" s="9"/>
      <c r="E31" s="9"/>
      <c r="F31" s="11" t="s">
        <v>138</v>
      </c>
      <c r="G31" s="12"/>
      <c r="H31" s="12"/>
      <c r="I31" s="12">
        <v>3</v>
      </c>
      <c r="J31" s="12" t="s">
        <v>21</v>
      </c>
      <c r="K31" s="12" t="s">
        <v>135</v>
      </c>
      <c r="L31" s="26" t="s">
        <v>139</v>
      </c>
      <c r="M31" s="9"/>
      <c r="N31" s="9"/>
    </row>
    <row r="32" ht="36" customHeight="1" spans="1:14">
      <c r="A32" s="16"/>
      <c r="B32" s="10"/>
      <c r="C32" s="10"/>
      <c r="D32" s="10"/>
      <c r="E32" s="10"/>
      <c r="F32" s="11" t="s">
        <v>140</v>
      </c>
      <c r="G32" s="12"/>
      <c r="H32" s="12"/>
      <c r="I32" s="12">
        <v>500</v>
      </c>
      <c r="J32" s="12" t="s">
        <v>21</v>
      </c>
      <c r="K32" s="12" t="s">
        <v>141</v>
      </c>
      <c r="L32" s="26" t="s">
        <v>142</v>
      </c>
      <c r="M32" s="10"/>
      <c r="N32" s="10"/>
    </row>
    <row r="33" ht="36" customHeight="1" spans="1:14">
      <c r="A33" s="13">
        <v>13</v>
      </c>
      <c r="B33" s="6" t="s">
        <v>143</v>
      </c>
      <c r="C33" s="6" t="s">
        <v>144</v>
      </c>
      <c r="D33" s="6" t="s">
        <v>18</v>
      </c>
      <c r="E33" s="6" t="s">
        <v>19</v>
      </c>
      <c r="F33" s="11" t="s">
        <v>84</v>
      </c>
      <c r="G33" s="12"/>
      <c r="H33" s="12"/>
      <c r="I33" s="12">
        <v>5</v>
      </c>
      <c r="J33" s="12" t="s">
        <v>21</v>
      </c>
      <c r="K33" s="12" t="s">
        <v>145</v>
      </c>
      <c r="L33" s="24" t="s">
        <v>146</v>
      </c>
      <c r="M33" s="6" t="s">
        <v>147</v>
      </c>
      <c r="N33" s="6" t="s">
        <v>148</v>
      </c>
    </row>
    <row r="34" ht="36" customHeight="1" spans="1:14">
      <c r="A34" s="15"/>
      <c r="B34" s="9"/>
      <c r="C34" s="9"/>
      <c r="D34" s="9"/>
      <c r="E34" s="9"/>
      <c r="F34" s="11" t="s">
        <v>149</v>
      </c>
      <c r="G34" s="12"/>
      <c r="H34" s="12"/>
      <c r="I34" s="12">
        <v>6</v>
      </c>
      <c r="J34" s="12" t="s">
        <v>21</v>
      </c>
      <c r="K34" s="12" t="s">
        <v>53</v>
      </c>
      <c r="L34" s="25" t="s">
        <v>150</v>
      </c>
      <c r="M34" s="9"/>
      <c r="N34" s="9"/>
    </row>
    <row r="35" ht="36" customHeight="1" spans="1:14">
      <c r="A35" s="16"/>
      <c r="B35" s="10"/>
      <c r="C35" s="10"/>
      <c r="D35" s="10"/>
      <c r="E35" s="10"/>
      <c r="F35" s="11" t="s">
        <v>151</v>
      </c>
      <c r="G35" s="12"/>
      <c r="H35" s="12"/>
      <c r="I35" s="12">
        <v>1</v>
      </c>
      <c r="J35" s="12" t="s">
        <v>43</v>
      </c>
      <c r="K35" s="12" t="s">
        <v>152</v>
      </c>
      <c r="L35" s="25" t="s">
        <v>153</v>
      </c>
      <c r="M35" s="10"/>
      <c r="N35" s="10"/>
    </row>
    <row r="36" ht="36" customHeight="1" spans="1:14">
      <c r="A36" s="12">
        <v>14</v>
      </c>
      <c r="B36" s="8" t="s">
        <v>154</v>
      </c>
      <c r="C36" s="8" t="s">
        <v>155</v>
      </c>
      <c r="D36" s="8" t="s">
        <v>18</v>
      </c>
      <c r="E36" s="8" t="s">
        <v>19</v>
      </c>
      <c r="F36" s="8" t="s">
        <v>156</v>
      </c>
      <c r="G36" s="12"/>
      <c r="H36" s="12"/>
      <c r="I36" s="12">
        <v>2</v>
      </c>
      <c r="J36" s="12" t="s">
        <v>21</v>
      </c>
      <c r="K36" s="12" t="s">
        <v>157</v>
      </c>
      <c r="L36" s="20" t="s">
        <v>158</v>
      </c>
      <c r="M36" s="8" t="s">
        <v>159</v>
      </c>
      <c r="N36" s="8" t="s">
        <v>160</v>
      </c>
    </row>
    <row r="37" ht="36" customHeight="1" spans="1:14">
      <c r="A37" s="12">
        <v>15</v>
      </c>
      <c r="B37" s="8" t="s">
        <v>161</v>
      </c>
      <c r="C37" s="8" t="s">
        <v>162</v>
      </c>
      <c r="D37" s="8" t="s">
        <v>18</v>
      </c>
      <c r="E37" s="8" t="s">
        <v>19</v>
      </c>
      <c r="F37" s="8" t="s">
        <v>163</v>
      </c>
      <c r="G37" s="12"/>
      <c r="H37" s="12"/>
      <c r="I37" s="12">
        <v>30</v>
      </c>
      <c r="J37" s="12" t="s">
        <v>36</v>
      </c>
      <c r="K37" s="12" t="s">
        <v>164</v>
      </c>
      <c r="L37" s="20" t="s">
        <v>165</v>
      </c>
      <c r="M37" s="8" t="s">
        <v>166</v>
      </c>
      <c r="N37" s="8" t="s">
        <v>167</v>
      </c>
    </row>
    <row r="38" ht="36" customHeight="1" spans="1:14">
      <c r="A38" s="12">
        <v>16</v>
      </c>
      <c r="B38" s="8" t="s">
        <v>168</v>
      </c>
      <c r="C38" s="8" t="s">
        <v>169</v>
      </c>
      <c r="D38" s="12" t="s">
        <v>18</v>
      </c>
      <c r="E38" s="12" t="s">
        <v>170</v>
      </c>
      <c r="F38" s="7" t="s">
        <v>171</v>
      </c>
      <c r="G38" s="12"/>
      <c r="H38" s="12"/>
      <c r="I38" s="12" t="s">
        <v>172</v>
      </c>
      <c r="J38" s="12" t="s">
        <v>173</v>
      </c>
      <c r="K38" s="12" t="s">
        <v>124</v>
      </c>
      <c r="L38" s="21" t="s">
        <v>174</v>
      </c>
      <c r="M38" s="7" t="s">
        <v>175</v>
      </c>
      <c r="N38" s="7" t="s">
        <v>176</v>
      </c>
    </row>
    <row r="39" ht="36" customHeight="1" spans="1:14">
      <c r="A39" s="13">
        <v>17</v>
      </c>
      <c r="B39" s="8" t="s">
        <v>67</v>
      </c>
      <c r="C39" s="17" t="s">
        <v>68</v>
      </c>
      <c r="D39" s="13" t="s">
        <v>18</v>
      </c>
      <c r="E39" s="13" t="s">
        <v>170</v>
      </c>
      <c r="F39" s="8" t="s">
        <v>69</v>
      </c>
      <c r="G39" s="12"/>
      <c r="H39" s="12"/>
      <c r="I39" s="12">
        <v>10</v>
      </c>
      <c r="J39" s="12" t="s">
        <v>173</v>
      </c>
      <c r="K39" s="8" t="s">
        <v>63</v>
      </c>
      <c r="L39" s="20" t="s">
        <v>70</v>
      </c>
      <c r="M39" s="12" t="s">
        <v>71</v>
      </c>
      <c r="N39" s="8" t="s">
        <v>72</v>
      </c>
    </row>
    <row r="40" ht="36" customHeight="1" spans="1:14">
      <c r="A40" s="15"/>
      <c r="B40" s="8"/>
      <c r="C40" s="18"/>
      <c r="D40" s="15"/>
      <c r="E40" s="15"/>
      <c r="F40" s="7" t="s">
        <v>73</v>
      </c>
      <c r="G40" s="12">
        <v>10</v>
      </c>
      <c r="H40" s="12"/>
      <c r="I40" s="12"/>
      <c r="J40" s="12" t="s">
        <v>173</v>
      </c>
      <c r="K40" s="8" t="s">
        <v>74</v>
      </c>
      <c r="L40" s="20" t="s">
        <v>75</v>
      </c>
      <c r="M40" s="8" t="s">
        <v>76</v>
      </c>
      <c r="N40" s="8"/>
    </row>
    <row r="41" ht="36" customHeight="1" spans="1:14">
      <c r="A41" s="15"/>
      <c r="B41" s="8"/>
      <c r="C41" s="18"/>
      <c r="D41" s="15"/>
      <c r="E41" s="15"/>
      <c r="F41" s="8" t="s">
        <v>77</v>
      </c>
      <c r="G41" s="12"/>
      <c r="H41" s="12"/>
      <c r="I41" s="12">
        <v>10</v>
      </c>
      <c r="J41" s="12" t="s">
        <v>173</v>
      </c>
      <c r="K41" s="8" t="s">
        <v>63</v>
      </c>
      <c r="L41" s="20" t="s">
        <v>79</v>
      </c>
      <c r="M41" s="8" t="s">
        <v>76</v>
      </c>
      <c r="N41" s="8"/>
    </row>
    <row r="42" ht="36" customHeight="1" spans="1:14">
      <c r="A42" s="16"/>
      <c r="B42" s="8"/>
      <c r="C42" s="19"/>
      <c r="D42" s="16"/>
      <c r="E42" s="16"/>
      <c r="F42" s="8" t="s">
        <v>80</v>
      </c>
      <c r="G42" s="12"/>
      <c r="H42" s="12"/>
      <c r="I42" s="12">
        <v>10</v>
      </c>
      <c r="J42" s="12" t="s">
        <v>173</v>
      </c>
      <c r="K42" s="8" t="s">
        <v>63</v>
      </c>
      <c r="L42" s="20" t="s">
        <v>81</v>
      </c>
      <c r="M42" s="8" t="s">
        <v>76</v>
      </c>
      <c r="N42" s="8"/>
    </row>
    <row r="43" ht="36" customHeight="1" spans="1:14">
      <c r="A43" s="12">
        <v>18</v>
      </c>
      <c r="B43" s="19" t="s">
        <v>82</v>
      </c>
      <c r="C43" s="19" t="s">
        <v>177</v>
      </c>
      <c r="D43" s="12" t="s">
        <v>18</v>
      </c>
      <c r="E43" s="12" t="s">
        <v>170</v>
      </c>
      <c r="F43" s="11" t="s">
        <v>84</v>
      </c>
      <c r="G43" s="12"/>
      <c r="H43" s="12"/>
      <c r="I43" s="12">
        <v>2</v>
      </c>
      <c r="J43" s="12" t="s">
        <v>173</v>
      </c>
      <c r="K43" s="8">
        <v>5000</v>
      </c>
      <c r="L43" s="24" t="s">
        <v>86</v>
      </c>
      <c r="M43" s="11" t="s">
        <v>87</v>
      </c>
      <c r="N43" s="19" t="s">
        <v>88</v>
      </c>
    </row>
    <row r="44" ht="36" customHeight="1" spans="1:14">
      <c r="A44" s="12">
        <v>19</v>
      </c>
      <c r="B44" s="19" t="s">
        <v>33</v>
      </c>
      <c r="C44" s="19" t="s">
        <v>178</v>
      </c>
      <c r="D44" s="12" t="s">
        <v>18</v>
      </c>
      <c r="E44" s="12" t="s">
        <v>170</v>
      </c>
      <c r="F44" s="11" t="s">
        <v>35</v>
      </c>
      <c r="G44" s="12"/>
      <c r="H44" s="12"/>
      <c r="I44" s="12">
        <v>1</v>
      </c>
      <c r="J44" s="12" t="s">
        <v>173</v>
      </c>
      <c r="K44" s="8">
        <v>2500</v>
      </c>
      <c r="L44" s="24" t="s">
        <v>179</v>
      </c>
      <c r="M44" s="11" t="s">
        <v>19</v>
      </c>
      <c r="N44" s="19" t="s">
        <v>39</v>
      </c>
    </row>
    <row r="45" ht="36" customHeight="1" spans="1:14">
      <c r="A45" s="12">
        <v>20</v>
      </c>
      <c r="B45" s="18" t="s">
        <v>180</v>
      </c>
      <c r="C45" s="18" t="s">
        <v>181</v>
      </c>
      <c r="D45" s="12" t="s">
        <v>18</v>
      </c>
      <c r="E45" s="12" t="s">
        <v>182</v>
      </c>
      <c r="F45" s="11" t="s">
        <v>183</v>
      </c>
      <c r="G45" s="12"/>
      <c r="H45" s="12"/>
      <c r="I45" s="12">
        <v>2</v>
      </c>
      <c r="J45" s="12" t="s">
        <v>173</v>
      </c>
      <c r="K45" s="8" t="s">
        <v>184</v>
      </c>
      <c r="L45" s="25" t="s">
        <v>185</v>
      </c>
      <c r="M45" s="8" t="s">
        <v>186</v>
      </c>
      <c r="N45" s="18" t="s">
        <v>187</v>
      </c>
    </row>
    <row r="46" ht="36" customHeight="1" spans="1:14">
      <c r="A46" s="13">
        <v>21</v>
      </c>
      <c r="B46" s="17" t="s">
        <v>40</v>
      </c>
      <c r="C46" s="17" t="s">
        <v>188</v>
      </c>
      <c r="D46" s="13" t="s">
        <v>18</v>
      </c>
      <c r="E46" s="13" t="s">
        <v>170</v>
      </c>
      <c r="F46" s="11" t="s">
        <v>42</v>
      </c>
      <c r="G46" s="12"/>
      <c r="H46" s="12"/>
      <c r="I46" s="12">
        <v>5</v>
      </c>
      <c r="J46" s="12" t="s">
        <v>173</v>
      </c>
      <c r="K46" s="8" t="s">
        <v>44</v>
      </c>
      <c r="L46" s="21" t="s">
        <v>45</v>
      </c>
      <c r="M46" s="22" t="s">
        <v>46</v>
      </c>
      <c r="N46" s="27" t="s">
        <v>47</v>
      </c>
    </row>
    <row r="47" ht="36" customHeight="1" spans="1:14">
      <c r="A47" s="16"/>
      <c r="B47" s="19"/>
      <c r="C47" s="19"/>
      <c r="D47" s="16"/>
      <c r="E47" s="16"/>
      <c r="F47" s="11" t="s">
        <v>48</v>
      </c>
      <c r="G47" s="12"/>
      <c r="H47" s="12"/>
      <c r="I47" s="12">
        <v>2</v>
      </c>
      <c r="J47" s="12" t="s">
        <v>173</v>
      </c>
      <c r="K47" s="8" t="s">
        <v>44</v>
      </c>
      <c r="L47" s="21" t="s">
        <v>49</v>
      </c>
      <c r="M47" s="22" t="s">
        <v>46</v>
      </c>
      <c r="N47" s="28"/>
    </row>
    <row r="48" ht="36" customHeight="1" spans="1:14">
      <c r="A48" s="13">
        <v>22</v>
      </c>
      <c r="B48" s="17" t="s">
        <v>50</v>
      </c>
      <c r="C48" s="17" t="s">
        <v>51</v>
      </c>
      <c r="D48" s="13" t="s">
        <v>18</v>
      </c>
      <c r="E48" s="13" t="s">
        <v>170</v>
      </c>
      <c r="F48" s="7" t="s">
        <v>52</v>
      </c>
      <c r="G48" s="12"/>
      <c r="H48" s="12"/>
      <c r="I48" s="12">
        <v>2</v>
      </c>
      <c r="J48" s="12" t="s">
        <v>173</v>
      </c>
      <c r="K48" s="8" t="s">
        <v>53</v>
      </c>
      <c r="L48" s="21" t="s">
        <v>54</v>
      </c>
      <c r="M48" s="7" t="s">
        <v>55</v>
      </c>
      <c r="N48" s="29" t="s">
        <v>56</v>
      </c>
    </row>
    <row r="49" ht="36" customHeight="1" spans="1:14">
      <c r="A49" s="16"/>
      <c r="B49" s="19"/>
      <c r="C49" s="19"/>
      <c r="D49" s="16"/>
      <c r="E49" s="16"/>
      <c r="F49" s="7" t="s">
        <v>57</v>
      </c>
      <c r="G49" s="12"/>
      <c r="H49" s="12"/>
      <c r="I49" s="12">
        <v>1</v>
      </c>
      <c r="J49" s="12" t="s">
        <v>173</v>
      </c>
      <c r="K49" s="8" t="s">
        <v>58</v>
      </c>
      <c r="L49" s="21" t="s">
        <v>59</v>
      </c>
      <c r="M49" s="7" t="s">
        <v>55</v>
      </c>
      <c r="N49" s="29"/>
    </row>
    <row r="50" ht="36" customHeight="1" spans="1:14">
      <c r="A50" s="13">
        <v>23</v>
      </c>
      <c r="B50" s="18" t="s">
        <v>189</v>
      </c>
      <c r="C50" s="18" t="s">
        <v>190</v>
      </c>
      <c r="D50" s="13" t="s">
        <v>18</v>
      </c>
      <c r="E50" s="13" t="s">
        <v>182</v>
      </c>
      <c r="F50" s="14" t="s">
        <v>191</v>
      </c>
      <c r="G50" s="12"/>
      <c r="H50" s="12"/>
      <c r="I50" s="12">
        <v>1</v>
      </c>
      <c r="J50" s="12" t="s">
        <v>173</v>
      </c>
      <c r="K50" s="7" t="s">
        <v>192</v>
      </c>
      <c r="L50" s="23" t="s">
        <v>193</v>
      </c>
      <c r="M50" s="17" t="s">
        <v>194</v>
      </c>
      <c r="N50" s="18" t="s">
        <v>195</v>
      </c>
    </row>
    <row r="51" ht="36" customHeight="1" spans="1:14">
      <c r="A51" s="15"/>
      <c r="B51" s="18"/>
      <c r="C51" s="18"/>
      <c r="D51" s="15"/>
      <c r="E51" s="15"/>
      <c r="F51" s="11" t="s">
        <v>196</v>
      </c>
      <c r="G51" s="12"/>
      <c r="H51" s="12"/>
      <c r="I51" s="12">
        <v>1</v>
      </c>
      <c r="J51" s="12" t="s">
        <v>173</v>
      </c>
      <c r="K51" s="7" t="s">
        <v>197</v>
      </c>
      <c r="L51" s="25" t="s">
        <v>198</v>
      </c>
      <c r="M51" s="11" t="s">
        <v>199</v>
      </c>
      <c r="N51" s="18"/>
    </row>
    <row r="52" ht="36" customHeight="1" spans="1:14">
      <c r="A52" s="15"/>
      <c r="B52" s="18"/>
      <c r="C52" s="18"/>
      <c r="D52" s="15"/>
      <c r="E52" s="15"/>
      <c r="F52" s="11" t="s">
        <v>200</v>
      </c>
      <c r="G52" s="12"/>
      <c r="H52" s="12"/>
      <c r="I52" s="12">
        <v>1</v>
      </c>
      <c r="J52" s="12" t="s">
        <v>173</v>
      </c>
      <c r="K52" s="7">
        <v>4500</v>
      </c>
      <c r="L52" s="25" t="s">
        <v>201</v>
      </c>
      <c r="M52" s="11" t="s">
        <v>199</v>
      </c>
      <c r="N52" s="18"/>
    </row>
    <row r="53" ht="36" customHeight="1" spans="1:14">
      <c r="A53" s="16"/>
      <c r="B53" s="19"/>
      <c r="C53" s="19"/>
      <c r="D53" s="16"/>
      <c r="E53" s="16"/>
      <c r="F53" s="11" t="s">
        <v>202</v>
      </c>
      <c r="G53" s="12">
        <v>2</v>
      </c>
      <c r="H53" s="12"/>
      <c r="I53" s="12"/>
      <c r="J53" s="12" t="s">
        <v>173</v>
      </c>
      <c r="K53" s="7">
        <v>3000</v>
      </c>
      <c r="L53" s="25" t="s">
        <v>203</v>
      </c>
      <c r="M53" s="11" t="s">
        <v>199</v>
      </c>
      <c r="N53" s="19"/>
    </row>
    <row r="54" ht="36" customHeight="1" spans="1:14">
      <c r="A54" s="12">
        <v>24</v>
      </c>
      <c r="B54" s="19" t="s">
        <v>204</v>
      </c>
      <c r="C54" s="19" t="s">
        <v>205</v>
      </c>
      <c r="D54" s="12" t="s">
        <v>18</v>
      </c>
      <c r="E54" s="12" t="s">
        <v>206</v>
      </c>
      <c r="F54" s="11" t="s">
        <v>207</v>
      </c>
      <c r="G54" s="12"/>
      <c r="H54" s="12"/>
      <c r="I54" s="12">
        <v>2</v>
      </c>
      <c r="J54" s="12" t="s">
        <v>173</v>
      </c>
      <c r="K54" s="7" t="s">
        <v>208</v>
      </c>
      <c r="L54" s="25" t="s">
        <v>209</v>
      </c>
      <c r="M54" s="11" t="s">
        <v>210</v>
      </c>
      <c r="N54" s="19" t="s">
        <v>211</v>
      </c>
    </row>
    <row r="55" ht="36" customHeight="1" spans="1:14">
      <c r="A55" s="12">
        <v>25</v>
      </c>
      <c r="B55" s="7" t="s">
        <v>60</v>
      </c>
      <c r="C55" s="11" t="s">
        <v>212</v>
      </c>
      <c r="D55" s="12" t="s">
        <v>18</v>
      </c>
      <c r="E55" s="12" t="s">
        <v>182</v>
      </c>
      <c r="F55" s="7" t="s">
        <v>62</v>
      </c>
      <c r="G55" s="12"/>
      <c r="H55" s="12"/>
      <c r="I55" s="12">
        <v>2</v>
      </c>
      <c r="J55" s="12" t="s">
        <v>173</v>
      </c>
      <c r="K55" s="7" t="s">
        <v>63</v>
      </c>
      <c r="L55" s="21" t="s">
        <v>64</v>
      </c>
      <c r="M55" s="7" t="s">
        <v>65</v>
      </c>
      <c r="N55" s="7" t="s">
        <v>213</v>
      </c>
    </row>
  </sheetData>
  <mergeCells count="98">
    <mergeCell ref="A1:N1"/>
    <mergeCell ref="G2:I2"/>
    <mergeCell ref="A2:A3"/>
    <mergeCell ref="A4:A7"/>
    <mergeCell ref="A9:A10"/>
    <mergeCell ref="A11:A12"/>
    <mergeCell ref="A14:A17"/>
    <mergeCell ref="A19:A22"/>
    <mergeCell ref="A23:A25"/>
    <mergeCell ref="A26:A28"/>
    <mergeCell ref="A30:A32"/>
    <mergeCell ref="A33:A35"/>
    <mergeCell ref="A39:A42"/>
    <mergeCell ref="A46:A47"/>
    <mergeCell ref="A48:A49"/>
    <mergeCell ref="A50:A53"/>
    <mergeCell ref="B2:B3"/>
    <mergeCell ref="B4:B7"/>
    <mergeCell ref="B9:B10"/>
    <mergeCell ref="B11:B12"/>
    <mergeCell ref="B14:B17"/>
    <mergeCell ref="B19:B22"/>
    <mergeCell ref="B23:B25"/>
    <mergeCell ref="B26:B28"/>
    <mergeCell ref="B30:B32"/>
    <mergeCell ref="B33:B35"/>
    <mergeCell ref="B39:B42"/>
    <mergeCell ref="B46:B47"/>
    <mergeCell ref="B48:B49"/>
    <mergeCell ref="B50:B53"/>
    <mergeCell ref="C2:C3"/>
    <mergeCell ref="C4:C7"/>
    <mergeCell ref="C9:C10"/>
    <mergeCell ref="C11:C12"/>
    <mergeCell ref="C14:C17"/>
    <mergeCell ref="C19:C22"/>
    <mergeCell ref="C23:C25"/>
    <mergeCell ref="C26:C28"/>
    <mergeCell ref="C30:C32"/>
    <mergeCell ref="C33:C35"/>
    <mergeCell ref="C39:C42"/>
    <mergeCell ref="C46:C47"/>
    <mergeCell ref="C48:C49"/>
    <mergeCell ref="C50:C53"/>
    <mergeCell ref="D2:D3"/>
    <mergeCell ref="D4:D7"/>
    <mergeCell ref="D9:D10"/>
    <mergeCell ref="D11:D12"/>
    <mergeCell ref="D14:D17"/>
    <mergeCell ref="D19:D22"/>
    <mergeCell ref="D23:D25"/>
    <mergeCell ref="D26:D28"/>
    <mergeCell ref="D30:D32"/>
    <mergeCell ref="D33:D35"/>
    <mergeCell ref="D39:D42"/>
    <mergeCell ref="D46:D47"/>
    <mergeCell ref="D48:D49"/>
    <mergeCell ref="D50:D53"/>
    <mergeCell ref="E2:E3"/>
    <mergeCell ref="E4:E7"/>
    <mergeCell ref="E9:E10"/>
    <mergeCell ref="E11:E12"/>
    <mergeCell ref="E14:E17"/>
    <mergeCell ref="E19:E22"/>
    <mergeCell ref="E23:E25"/>
    <mergeCell ref="E26:E28"/>
    <mergeCell ref="E30:E32"/>
    <mergeCell ref="E33:E35"/>
    <mergeCell ref="E39:E42"/>
    <mergeCell ref="E46:E47"/>
    <mergeCell ref="E48:E49"/>
    <mergeCell ref="E50:E53"/>
    <mergeCell ref="F2:F3"/>
    <mergeCell ref="I4:I7"/>
    <mergeCell ref="J2:J3"/>
    <mergeCell ref="J4:J7"/>
    <mergeCell ref="K2:K3"/>
    <mergeCell ref="L2:L3"/>
    <mergeCell ref="M2:M3"/>
    <mergeCell ref="M4:M7"/>
    <mergeCell ref="M19:M22"/>
    <mergeCell ref="M26:M28"/>
    <mergeCell ref="M30:M32"/>
    <mergeCell ref="M33:M35"/>
    <mergeCell ref="N2:N3"/>
    <mergeCell ref="N4:N7"/>
    <mergeCell ref="N9:N10"/>
    <mergeCell ref="N11:N12"/>
    <mergeCell ref="N14:N17"/>
    <mergeCell ref="N19:N20"/>
    <mergeCell ref="N23:N25"/>
    <mergeCell ref="N26:N28"/>
    <mergeCell ref="N30:N32"/>
    <mergeCell ref="N33:N35"/>
    <mergeCell ref="N39:N42"/>
    <mergeCell ref="N46:N47"/>
    <mergeCell ref="N48:N49"/>
    <mergeCell ref="N50:N53"/>
  </mergeCells>
  <dataValidations count="1">
    <dataValidation type="list" allowBlank="1" showInputMessage="1" showErrorMessage="1" sqref="D3">
      <formula1>#REF!</formula1>
    </dataValidation>
  </dataValidations>
  <pageMargins left="0.393055555555556" right="0.0388888888888889" top="0.865972222222222" bottom="0.0388888888888889" header="0.118055555555556" footer="0.0784722222222222"/>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岗位台账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HXJY</dc:creator>
  <cp:lastModifiedBy>Administrator</cp:lastModifiedBy>
  <dcterms:created xsi:type="dcterms:W3CDTF">2018-10-30T06:47:00Z</dcterms:created>
  <cp:lastPrinted>2023-01-09T01:49:00Z</cp:lastPrinted>
  <dcterms:modified xsi:type="dcterms:W3CDTF">2023-01-13T02:47:59Z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43B7122D0A594397971060733BBA7A98</vt:lpwstr>
  </property>
</Properties>
</file>