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<sst xmlns="http://schemas.openxmlformats.org/spreadsheetml/2006/main" count="331" uniqueCount="234">
  <si>
    <t>7月岗位信息表</t>
  </si>
  <si>
    <t>序号</t>
  </si>
  <si>
    <t>单位（企业）名称</t>
  </si>
  <si>
    <t>产业类型</t>
  </si>
  <si>
    <t>工作地点</t>
  </si>
  <si>
    <t>联系人</t>
  </si>
  <si>
    <t>手机号</t>
  </si>
  <si>
    <t>邮箱</t>
  </si>
  <si>
    <t>单位（企业）简介</t>
  </si>
  <si>
    <t>职位名称</t>
  </si>
  <si>
    <t>学历要求</t>
  </si>
  <si>
    <t>专业要求</t>
  </si>
  <si>
    <t>招聘人数</t>
  </si>
  <si>
    <t>月薪</t>
  </si>
  <si>
    <t>岗位介绍及其他要求</t>
  </si>
  <si>
    <t>备注</t>
  </si>
  <si>
    <t>贵州华众人力资源有限公司</t>
  </si>
  <si>
    <t>服务业</t>
  </si>
  <si>
    <t>贵阳市观山湖区凯里路人力资源产业园</t>
  </si>
  <si>
    <t>张老师</t>
  </si>
  <si>
    <t>1689635800@qq.com</t>
  </si>
  <si>
    <t>贵州华众人力集团，是贵州省第一家在香港创科版
港股交OTC挂牌的人力资源企业（企业代码
HK.IT00090）。旗下拥有：贵州华众慧民人力资源集团
有限公司，贵州华众人力资源有限公司，贵州筑燕企业管
理有限公司，重庆华众慧民人力资源有限公司，贵州华众
广东江门分公司，贵州华众毕节分公司，贵州华众威宁分
公司，贵州华众清镇分公司，贵州华海人力资源科技有限
公司，贵州学立行教育投资有限公司等多家公司。
集团拥有完善的资质，劳务派遣许可证，人力资源
服务许可证。公司自主研发出“临时工管理系统”，“劳
务派遣管理系统”，以及“贵州华众人力云管理系统”。
同时上线了华众人力云小程序，花溪人才网公众号，隶属
于贵阳市官方授权的大学生就业创业实习单位。
A . 公司简介 集团主营业务有公共就业服务外包、招聘会外包、农村
劳动力转移就业；制造业工序外包、电子元器件代加工；劳
务派遣、学校批量就业实习安置、校企合作、专业共建；物
流快递行业流程外包、装卸搬运外包；人力资源招聘服务、
灵活用工、税筹优化、社保优化；管理咨询、职业技能培训、
企业内训定制服务、党建/团建培训服务等。
业务范围遍布深圳、广州、东莞、江门、重庆、长沙、
贵阳等全国各大城市。并长期为贵阳花溪区就业局，海信集
团广东江门工业园区企业，重庆群光集团，贵阳海信工业园
厂区企业，极兔速运，顺丰速运，安得物流等单位提供人力
资源服务。
华众集团一直坚持 “诚信、共赢”的经营理念，“团结、
务实”的管理信念。在集团共同努力下，最终实现“解决企
业用工难题，助力企业成本优化”的企业使命。</t>
  </si>
  <si>
    <t>驻厂人员</t>
  </si>
  <si>
    <t>大专及以上</t>
  </si>
  <si>
    <t>不限</t>
  </si>
  <si>
    <t>4000元+</t>
  </si>
  <si>
    <t>在指定地区负责人员管理工作，包括但不限于合作商接待、人员管理、带领和安排面试、工作情况监督、人员在离职情况报备等</t>
  </si>
  <si>
    <t>见习人员</t>
  </si>
  <si>
    <t>3000-5000元</t>
  </si>
  <si>
    <t>工作内容：
1.通过学习各类标注规则，使用标注工具对数据进行标注.归纳.分类等预处理；
2.对标注结果进行审核，确保标注结果质量满足需求；
3.根据项目需求进行人工数据采集；
4.充分理解数据标注的背景和标准，精确的完成数据标注任务。岗位要求：
1.能供使用常见的办公软件；
2.学习、理解力强，能快速掌握各类判别标准；
3.工作积极主动，认真负责，细致耐心；
4.对数据标注工作有热情，有数据标注工作经验者优先；维活跃、抗压能力强。</t>
  </si>
  <si>
    <t>数据标注</t>
  </si>
  <si>
    <t>运营管理</t>
  </si>
  <si>
    <t>负责培训学院的运营、统筹、管理</t>
  </si>
  <si>
    <t>贵州星长征教育咨询有限公司</t>
  </si>
  <si>
    <t>教育类</t>
  </si>
  <si>
    <t>贵安新区</t>
  </si>
  <si>
    <t>业务起源于陕西、贵州，公司总部设在北京，目前全国设有贵州精创智能和贵州、陕
西、江西、湖南、广东等分子公司，是中国职业教育创新先行示范企业，致力于激发成就
长征路上亿万青少年，专注于高素质技能型人才培养和职业学校产教融合服务，始终以改
变教育资源配置不均衡的现状为使命，赋能职业院校高质量发展，打造全国职业教育人才
培养与产业发展需求的链接平台、职业教育数字化服务平台</t>
  </si>
  <si>
    <t>数据标注员</t>
  </si>
  <si>
    <t>泰康人寿保险有限责任公司贵州贵阳林城营销服务部</t>
  </si>
  <si>
    <t>金融</t>
  </si>
  <si>
    <t>贵阳市市府路公园南路67号（中山西路地铁站C出口）</t>
  </si>
  <si>
    <t>杨小英</t>
  </si>
  <si>
    <t>2490725806@qq.com</t>
  </si>
  <si>
    <t xml:space="preserve">泰康保险集团股份有限公司成立于1996年，总部位于北京，至今已发展成为一家涵盖保险、资管、医养三大核心业务的大型保险金融服务集团。
泰康保险集团旗下拥有泰康人寿、泰康资产、泰康养老、泰康健投、泰康在线等子公司。业务范围全面涵盖人身保险、互联网财险、资产管理、企业年金、职业年金、医疗养老、健康管理、商业不动产等多个领域。              泰康始终坚持专业化、市场化、规范化经营，初心不改，创新永续，商业向善，从摇篮到天堂，以覆盖全生命周期的产品和服务，构建“活力养老、高端医疗、卓越理财、生命关怀”四位一体的商业模式，致力于成为全球领先、面向大健康产业的保险金融服务集团。 截至2021年底，泰康保险集团管理资产规模超27000亿元，营业收入超2600亿元。自成立以来，泰康累计服务个人客户4.2亿人，累计服务企业客户超42万家，累计理赔金额超1000亿元，累计纳税金额超750亿元。泰康保险集团连续五年荣登《财富》世界500强榜单，位列第346位。 </t>
  </si>
  <si>
    <t>售后服务专员</t>
  </si>
  <si>
    <t>高中以上</t>
  </si>
  <si>
    <t>金融、保险、财务、市场营销</t>
  </si>
  <si>
    <r>
      <rPr>
        <sz val="11"/>
        <color rgb="FF000000"/>
        <rFont val="等线"/>
        <charset val="134"/>
      </rPr>
      <t>2000-3000</t>
    </r>
  </si>
  <si>
    <r>
      <rPr>
        <sz val="11"/>
        <color rgb="FF000000"/>
        <rFont val="等线"/>
        <charset val="134"/>
      </rPr>
      <t>无</t>
    </r>
  </si>
  <si>
    <t>招聘培训专员</t>
  </si>
  <si>
    <r>
      <rPr>
        <sz val="11"/>
        <color rgb="FF000000"/>
        <rFont val="等线"/>
        <charset val="134"/>
      </rPr>
      <t>大专</t>
    </r>
  </si>
  <si>
    <t>金融、市场营销、电子商务</t>
  </si>
  <si>
    <t>健康财富规划师</t>
  </si>
  <si>
    <r>
      <rPr>
        <sz val="11"/>
        <color rgb="FF000000"/>
        <rFont val="等线"/>
        <charset val="134"/>
      </rPr>
      <t>高中以上</t>
    </r>
  </si>
  <si>
    <r>
      <rPr>
        <sz val="11"/>
        <color rgb="FF000000"/>
        <rFont val="等线"/>
        <charset val="134"/>
      </rPr>
      <t>3000+</t>
    </r>
  </si>
  <si>
    <t>客户经理</t>
  </si>
  <si>
    <r>
      <rPr>
        <sz val="11"/>
        <color rgb="FF000000"/>
        <rFont val="等线"/>
        <charset val="134"/>
      </rPr>
      <t>5000+</t>
    </r>
  </si>
  <si>
    <t>管理岗位工作经验三年以上。（带团队成员10人以上，优先）</t>
  </si>
  <si>
    <t>广发银行贵阳分行</t>
  </si>
  <si>
    <t>贵阳市观山湖区长岭北路金融城商务区（北区）北三塔广发银行3楼</t>
  </si>
  <si>
    <t>杨经理</t>
  </si>
  <si>
    <t>769463478@qq.com</t>
  </si>
  <si>
    <t>成立。广发卡一直秉持“给您更多、为您看更远”的服务理念，通过多年的努力已成长为国内信用卡市场的领跑者之一，成为国内信用卡知名品牌。 新名称、新标志、新形象、新动力，推出全新的品牌形象，标志广发银行核心竞争力的快速提高，意味着已进入国际化，全新的品牌竞争时代，广发银行站在了更高的新起点上，将迎接更多全新的挑战！ 随着广发银行、广发信用卡业务的发展，广发银行贵阳分行信用卡营销团队诚挚邀请社会精英人才与我们共同乘风破浪，继往开来，秉承“敢为天下先”的立行精神，在挑战中收获更广阔的未来</t>
  </si>
  <si>
    <t>本科及以上</t>
  </si>
  <si>
    <t>8000+</t>
  </si>
  <si>
    <t>贵州华科仪自动化工程有限公司</t>
  </si>
  <si>
    <t>贵州省贵阳市南明区花果园中环广场3号楼</t>
  </si>
  <si>
    <t>郭先生</t>
  </si>
  <si>
    <t xml:space="preserve">    贵州华科仪自动化工程有限公司，是一家致力于自动化、仪器仪表和机电设备领域相关产品经营销售的科技企业，主要经营产品：高低压电气成套，仪器仪表，电线电缆，电子元器件，机械设备等产品，以及发电厂专用备件。主要服务客户为火电、水电、风力、太阳能发电等能源发电客户，以及有色金属冶炼，水泥建材，煤矿能源等重工业领域客户。现拥有华电，大唐，国电投等五大电力50余家长期稳定合作的电力优质客户。发展理念：提供优质的产品和高效的服务，致力为客户提供一体化全方位售前售中和售后技术服务支持。
    因业务拓展需要，诚招志同道合，携手共同发展人士加盟，开拓业务新开地，共创美好未来。</t>
  </si>
  <si>
    <t>大中专实习生</t>
  </si>
  <si>
    <t>中职/大中专以上</t>
  </si>
  <si>
    <r>
      <rPr>
        <sz val="12"/>
        <color theme="1"/>
        <rFont val="宋体"/>
        <charset val="134"/>
      </rPr>
      <t>3000左右</t>
    </r>
    <r>
      <rPr>
        <sz val="12"/>
        <color theme="1"/>
        <rFont val="宋体"/>
        <charset val="134"/>
      </rPr>
      <t xml:space="preserve"> 面谈</t>
    </r>
  </si>
  <si>
    <t>大中专以上毕业生，爱党爱祖国，品行端正，思想积极，肯学钻研，上进心强，团队意识强。</t>
  </si>
  <si>
    <t>销售文员或经理助理</t>
  </si>
  <si>
    <r>
      <rPr>
        <sz val="12"/>
        <color theme="1"/>
        <rFont val="宋体"/>
        <charset val="134"/>
      </rPr>
      <t>3000-</t>
    </r>
    <r>
      <rPr>
        <sz val="12"/>
        <color theme="1"/>
        <rFont val="宋体"/>
        <charset val="134"/>
      </rPr>
      <t>5</t>
    </r>
    <r>
      <rPr>
        <sz val="12"/>
        <color theme="1"/>
        <rFont val="宋体"/>
        <charset val="134"/>
      </rPr>
      <t>000，季度调薪/年底补发奖金</t>
    </r>
  </si>
  <si>
    <t>具备实习生岗位要求基础上，要有良好沟通能力，掌握行业、客户、产品三方面必要的知识概况；熟悉电子商务平台的询报价操作流程；档案信息管理规范化。</t>
  </si>
  <si>
    <t>销售经理</t>
  </si>
  <si>
    <r>
      <rPr>
        <sz val="12"/>
        <color theme="1"/>
        <rFont val="宋体"/>
        <charset val="134"/>
      </rPr>
      <t>4</t>
    </r>
    <r>
      <rPr>
        <sz val="12"/>
        <color theme="1"/>
        <rFont val="宋体"/>
        <charset val="134"/>
      </rPr>
      <t>0</t>
    </r>
    <r>
      <rPr>
        <sz val="12"/>
        <color theme="1"/>
        <rFont val="宋体"/>
        <charset val="134"/>
      </rPr>
      <t>00-</t>
    </r>
    <r>
      <rPr>
        <sz val="12"/>
        <color theme="1"/>
        <rFont val="宋体"/>
        <charset val="134"/>
      </rPr>
      <t>60</t>
    </r>
    <r>
      <rPr>
        <sz val="12"/>
        <color theme="1"/>
        <rFont val="宋体"/>
        <charset val="134"/>
      </rPr>
      <t>00，季度调薪/年底补发奖金</t>
    </r>
  </si>
  <si>
    <t>具备上述要求外，具有维护巩固现有客户资源、开发拓展新客户资源的能力，协助或带领团队成员开拓业务。</t>
  </si>
  <si>
    <t>贵州舜道酒业有限公司</t>
  </si>
  <si>
    <t>民营企业</t>
  </si>
  <si>
    <t>贵阳市花溪区小河万科大都会B座2311号</t>
  </si>
  <si>
    <t>王女士</t>
  </si>
  <si>
    <t>2276220160@qq.com</t>
  </si>
  <si>
    <t>贵州舜道酒业有限公司位于贵阳市花溪区万科大都会B座2311号，是一家贵州茅台镇酱香型白酒销售性公司。茅台镇金窖(集团)有限公司全面与贵州舜道酒业展开销售合作。</t>
  </si>
  <si>
    <t>销售专员</t>
  </si>
  <si>
    <t>中专及以上学历</t>
  </si>
  <si>
    <t>1800元+全勤200+房补500+饭补500+提成（无责底薪）</t>
  </si>
  <si>
    <t>1.年龄18---38岁，吃苦耐劳，身体健康，服从管理，有同行业从业 经历者优先。</t>
  </si>
  <si>
    <t>海纳万商物业管理有限公司贵安新区分公司</t>
  </si>
  <si>
    <t>贵阳市贵安新区云上屯-华为</t>
  </si>
  <si>
    <t>邹勤</t>
  </si>
  <si>
    <t>zouqin02@cohl.com</t>
  </si>
  <si>
    <t>中海物业隶属于中国建筑集团（世界500强排名第13位），以房地产开发、建筑工程承建、基建实业投资、资产运营等为主要业务，经营地域遍布港澳、中国内地、欧洲、澳洲、中东、印度等国际、国内经济活跃城市。1979年6月创立办于香港，1991年7月在深圳注册，1991年在同行业中首家引进香港的成功物业管理经验和先进的物管模式，并在之后的多年实践中将其与内地的实际情况进行了充分的融合与提升，在管理中仍始终保持与香港及国际同行业同步，不断推陈出新、与时俱进。作为全国物业管理第一品牌，与其他物业公司相比无论在品牌竞争优势、管理经验的积累、服务品质的控制、人力资源的储备等各方面都独具特色。
海纳万商属中海物业全资子公司，一般经营项目是：物业管理；酒店管理；餐饮企业管理；企业管理咨询；教育咨询；健康养生管理咨询（不含医疗行为）；会议及展览服务；清洁服务；医疗设备经营租赁服务；从事广告业务；园林绿化工程施工；工程监理服务；建筑工程施工；建筑装饰、装修工程施工；机电设备安装工程施工；电气工程施工；管道和设备工程施工；智能家居设备的销售；日用品、化妆品、卫生用品的销售等。</t>
  </si>
  <si>
    <t>客服主管</t>
  </si>
  <si>
    <t>全日制大专及以上学历</t>
  </si>
  <si>
    <t>5-7K</t>
  </si>
  <si>
    <t>5年以上工作经验；有10万平米以上酒店、写字楼、或办公园区客服管理或500强企业后勤行政工作经历</t>
  </si>
  <si>
    <t>暖通工程师</t>
  </si>
  <si>
    <t>本科及以上学历</t>
  </si>
  <si>
    <t>8-11K</t>
  </si>
  <si>
    <t>1.5年以上本专业工作经验，有3年以上外企相关工作经验优先
2.熟悉HVAC各专业及系统设备原理及常见故障处理，具备系统分析、小型工程改造方案制订、设计、预算、施工管理能力。</t>
  </si>
  <si>
    <t>贵州正和祥药业有限公司</t>
  </si>
  <si>
    <t>贵阳市内</t>
  </si>
  <si>
    <t>方女士</t>
  </si>
  <si>
    <t>储备干部</t>
  </si>
  <si>
    <t>2000-5000元</t>
  </si>
  <si>
    <t>根据客户需求进行用药指导，接收顾客用药咨询，完成GSP相关的各类文档</t>
  </si>
  <si>
    <t>药店营业员</t>
  </si>
  <si>
    <t>医学相关专业</t>
  </si>
  <si>
    <t>顾客用药咨询，商品维护管理，负责好货品的销售记录</t>
  </si>
  <si>
    <t>贵州易鲸捷信息技术有限公司</t>
  </si>
  <si>
    <t>软件和信息技术服务业</t>
  </si>
  <si>
    <t>观山湖区</t>
  </si>
  <si>
    <t>张女士</t>
  </si>
  <si>
    <t>yingtao.zhang@esgyn.cn</t>
  </si>
  <si>
    <t>贵州易鲸捷成立于2015年，是一家拥有核心数据库技术的“专精特新”企业，是国内率先开展“银行核心交易系统”试点项目的数据库厂商，专注于新一代融合型分布式数据库核心技术研发。易鲸捷总部位于贵州贵阳，设有北京、上海、天津、贵阳四个研发中心，共近200余人。2021年4月，易鲸捷获中国电子旗下中国软件战略投资，正式成为中国电子成员企业。2022年5月，易鲸捷再次获得中国软件增资，成为网信产业核心力量和组织平台的重要一极。
    在科技人才和技术创新上，易鲸捷目前拥有以国内数据库领军人物武新博士为代表的一大批行业优秀人才，创建了一套完善的人才培养方案——鲸英计划，形成了技术专家“传帮带”的企业文化。
    易鲸捷共获得数据库相关9项国内发明技术专利、3项国际发明专利、37项软件著作权，22件国内商标等。经多年的技术传承，易鲸捷目前已形成自主可控、国产可信、安全高效的三条分布式数据库产品线，可面向不同行业应用提供完整的一站式数据产品和服务解决方案，业务已覆盖金融、运营商、智能制造、5G等众多行业。
    未来，易鲸捷将继续围绕国产分布式数据库建设自主生态，通过技术创新不断夯实国产IT底座，为国内信息安全和数字化转型贡献智慧与力量。</t>
  </si>
  <si>
    <t>数据库研发工程师</t>
  </si>
  <si>
    <t>大学本科及以上</t>
  </si>
  <si>
    <t>软件、计算机等相关专业</t>
  </si>
  <si>
    <t>年薪：8-20w</t>
  </si>
  <si>
    <t>岗位职责：
1.根据指导，完成相关数据库模块的需求分析、概要设计、详细设计、编码、自测；
2.根据指导，完成对数据库产品的技术调研，解读核心机制、适合场景、关键指标等，并输出调研报告；
3.根据指导，完成关键算法的改进及创新，并完成测试体系的构建。
任职要求：
1.本科及以上学历，计算机相关专业或非计算机专业能力出众者优先；
2.熟练掌握C/C++/GO之一 ，具备良好的编码能力；
3.熟悉Linux操作系统下开发，了解常用的编码、编译、调试工具以及性能分析工具；
4.了解数据库数据结构和相关的算法者、拥有数据库开发编码经验，熟悉SQL者优先；
5.热爱基础软件研究，具备良好的技术敏感度，具备良好的沟通能力。</t>
  </si>
  <si>
    <t>数据库测试工程师</t>
  </si>
  <si>
    <t>年薪：8-16w</t>
  </si>
  <si>
    <t xml:space="preserve"> 岗位职责：
1.验证QianBaseDB Server端各个功能组件的数据存储和读写服务功能；
2.验证QianBaseDB Client端组件以及工具允许用户访问和操作QianBase数据库的功能； 
3.验证大数据生态圈其他技术与QianBaseDB的互操作性和兼容性；
4.编写测试计划；编写测试案例并自动化；编写测试报告。
任职要求：
1.具备Linux操作系统的知识。掌握以下一门脚本语言： Shell scripts, Perl，Python；
2.具备以下一门开发语言更佳： C, C  , Java；
3.具备关系型数据库相关经验者优先，比如Oracle/DB2/MySQL/SQL Server等；
4.良好的沟通能力及良好的英语听说读写能力。</t>
  </si>
  <si>
    <t>数据库运维工程师</t>
  </si>
  <si>
    <t>年薪：8-12w</t>
  </si>
  <si>
    <t>岗位职责：
1.负责驻场运维项目，配合客户完成数据库日常维护工作和定期的切换演练工作；
2.制定满足金融行业的运维规范，制定交付规范和文件的审查，实现自动化运维工具开发。
3.负责易鲸捷分布式数据库的规划、安装、升级、配置、性能优化等；
4.负责易鲸捷数据库的运维、优化、数据备份和日常监控，解决运行过程中的问题等。
5.负责不同集群间的数据迁移工作，数据备份或者恢复工作。
任职要求：
1.有过银行相关业务运维，比如核心系统、支付等业务系统；
2.熟悉关系型数据库DB2，Oracle等，灵活运用SQL，能够较好的进行SQL优化；
3.熟悉Hadoop生态相关技术，比如Hdfs、Hive、Hbase;了解或者熟悉Apache Hadoop或者Cloudera CDH/CDP等发行版；
4.熟悉Linux系统常规命令，熟悉shell处理命令，进行简单的脚本编程。</t>
  </si>
  <si>
    <t>文档工程师</t>
  </si>
  <si>
    <t>年薪：8-15w</t>
  </si>
  <si>
    <t>岗位职责：
1. 对所有产品手册、安装手册等技术和产品文档的内容负责，协调翻译公司翻译资料，自行校对，并保证将最新的更新融入所有相关文档，并将过期文档作废，或通知相关使用者。
2.作为研发部和售前部的信息管家，和开发工程师、售前工程师一起，记录并整理将所有的开发、客户试运行、客户部署等细节和亮点。 以定期简报、项目总结、短描述、框图示意图等形式，向市场部、销售部和合作伙伴提供一线信息。
3.和售前工程师及技术经理一起定期整理或撰写不同场景的技术方案（包括技术挑战，框图，性能要求等） ；
4.跟踪Apache Trafodion开源社区开发者提出的主要技术问题的搜集、最新情况记录和最终方案整理。对于开源软件升级、bug fix等，撰写并在开源社区及时发布信息，通知所有开发者和使用者。
任职要求：
1.英语6级以上，有一定的技术英语阅读能力，电邮等沟通无障碍；
2.擅长跟踪项目进展，整理文档、好奇心强，工作仔细、耐心，负责。</t>
  </si>
  <si>
    <t>技术专家助理</t>
  </si>
  <si>
    <t>岗位职责：
1、协助总经理调研行业最新技术、生态发展最新趋势，形成有效报告；
2、协助总经理对数据库行业做前瞻性研究，能简单参与架构、模型等实现；
3、收集行业产品情况，进行竞品调研，形成有效报告；
4、其他事务性工作
（入职前半年左右，通过事务工作了解公司技术、产品等情况，后续调整，以1-3项工作为主）
1）做好各项管理并督促、检查落实贯彻执行情况;
2）负责会议纪要、汇报材料、工作报告等的撰写;
3）与各职能部门的联络、协调,做好上传下达工作;
4）完成总经理日常行程安排及处理日常事务;
5、完成领导交办的其它任务和各种应急事务的处理。
任职要求：
1、研究生及以上学历，软件、计算机等相关专业；
2、热爱技术钻研，致力于数据库行业研究；
3、有主动学习能力，较好的概括、总结、提炼能力；
4、良好的沟通与表达能力，熟练掌握office办公软件；
5、有数据库专业研发经历者优先。</t>
  </si>
  <si>
    <t>顺丰控股股份有限公司</t>
  </si>
  <si>
    <t>交通运输、仓储和邮政业</t>
  </si>
  <si>
    <t>贵州省贵阳市观山湖区石林西路地质科技园9号楼4、5、6层</t>
  </si>
  <si>
    <t>徐飞</t>
  </si>
  <si>
    <t>区域片长</t>
  </si>
  <si>
    <t>本科</t>
  </si>
  <si>
    <t>8000-20000</t>
  </si>
  <si>
    <t xml:space="preserve">岗位职责：
1、地区业务团队的组建、培养和规范管理；
2、负责地区ABCD各产品线整体业务目标的达成、业务风险的把控、行动策略的贯彻执行；
3、急送C产品线下运营推广策略的落地执行；
4、有效协同地区营运团队，保障收入达成，营运底盘的搭建；
岗位要求：
1、本科以上学历、餐饮、快消、O2O行业销售经验优先；
2、具有独立分析和解决问题的能力，能独立完成整个市场的开发、管理工作；
3、积极、乐观、具有团队合作精神，能承担一定工作压力；
4、具备优秀的营销团队管理能力，能够建立高素质、追求卓越的销售队伍；
友情提醒：顺丰集团及其下属公司实施的招聘、培训不收取任何费用、押金等，敬请各位求职者知晓并转告，以免受骗损失财物。
“贵州顺丰欢迎省外游子返乡就业”
</t>
  </si>
  <si>
    <t>业务经理</t>
  </si>
  <si>
    <t>运营经理</t>
  </si>
  <si>
    <t xml:space="preserve">岗位职责：
1、地区营运团队的组建、培养和管理；
2、负责地区行动策略的贯彻执行；
3、有效支持和管理自营团队、供应商和合作商，提升配送效率、降低成本和提升客户体验；
4、协调业务团队和营运团队之间的配合，提升整体收入。
岗位要求：
1、本科以上学历；具有物流行业经验、同城配送、配送规划运营、运力管理等方面工作经验优先；
2、具有优秀的项目组织能力、较强的团队管理能力；
3、具有较强的责任心和团队精神，抗压能力强。
友情提醒：顺丰集团及其下属公司实施的招聘、培训不收取任何费用、押金等，敬请各位求职者知晓并转告，以免受骗损失财物。
“贵州顺丰欢迎省外游子返乡就业”
</t>
  </si>
  <si>
    <t>营业部主管</t>
  </si>
  <si>
    <t>6000-15000</t>
  </si>
  <si>
    <t xml:space="preserve">岗位职责：
1、统筹业务部的整体经营规划，把握整体的经营节奏，完成整个业务部的经营目标（收入，利润，质量）；
2、及时拜访客户，挖掘潜在商机，将合适的产品卖给适合的客户，洞察客户需求，协调资源满足客户需求，提升客户满意度；
3、统筹网点6S标准化管理，员工素质形象，违规抛扔等库内管理；
4、梳理网点的区域，精准投入人、车、场等资源，最大化投产效益。负责操作流程标准的培训赋能落地，提升团队的整体操作技能，从而提升网点整体的服务质量；
5、营造公平、公正、公开的管理环境，积极向上的团队氛围，激发员工潜力，打造高绩效、高执行力团队；
6、维护所在区域的公共关系，塑造良好的社会和品牌形象；
任职要求:
1、本科及以上学历；
2、具有3年以上的工作年限，其中快消品行业、连锁服务行业、酒店行业等工作经验者优先；
3、至少1年以上经营管理或市场销售（或客户服务）经验；
4、具有应变突发事件的能力，能适应长期劳动强度较高的工作环境；
5、熟练操作WORD、EXCEL、PPT等办公软件；
6、能够接受贵州省内工作地点的调配。
友情提醒：顺丰集团及其下属公司实施的招聘、培训不收取任何费用、押金等，敬请各位求职者知晓并转告，以免受骗损失财物。
“贵州顺丰欢迎省外游子返乡就业”
</t>
  </si>
  <si>
    <t>收派员</t>
  </si>
  <si>
    <t>高中/中专以上</t>
  </si>
  <si>
    <t>4000-8000</t>
  </si>
  <si>
    <t>1、高中及中专以上学历
2、人品端正，退伍军人和有快递外卖经验者优先；
3、熟悉本区的地理环境，清楚区内道路、街道、乡村、建筑物的位置能力；
4、较强的沟通能力、学习能力；能吃苦耐劳，并具有较强服务意识。
友情提醒：顺丰集团及其下属公司实施的招聘、培训不收取任何费用、押金等，敬请各位求职者知晓并转告，以免受骗损失财物。
“贵州顺丰欢迎省外游子返乡就业”</t>
  </si>
  <si>
    <t>分拣员</t>
  </si>
  <si>
    <t>4000-6000</t>
  </si>
  <si>
    <t>岗位职责：
1、负责快件分拣、装框、码放、装车操作，对发出车辆做好封车操作；
2、中转前检查巴枪、皮带机、等分拣必备用具的是否可以正常操作；
3、做好异常快件信息跟踪反馈；
4、现场6S操作5、指挥车辆停靠卡位；
岗位要求：
1、有物流行业经验者优先。
2、有良好的职业道德操守，工作认真负责，责任心强，沟通表达及服务意识良好，能吃苦耐劳。
友情提醒：顺丰集团及其下属公司实施的招聘、培训不收取任何费用、押金等，敬请各位求职者知晓并转告，以免受骗损失财物。
“贵州顺丰欢迎省外游子返乡就业”</t>
  </si>
  <si>
    <t>贵州兴新田庆达汽车销售服务有限公司</t>
  </si>
  <si>
    <t>汽车销售行业</t>
  </si>
  <si>
    <t>贵阳市花溪区孟关乡汽车城</t>
  </si>
  <si>
    <t>李雪</t>
  </si>
  <si>
    <t>新能源销售顾问</t>
  </si>
  <si>
    <t>8000-15000</t>
  </si>
  <si>
    <t>1. 性别不限，具备吃苦耐劳及团队协作精神；2. 具有一定销售经验和沟通能力；3.能够接受出差；4.持有C1级以上驾照，能够独立驾驶；5.能熟练使用计算机办公软件（Word及Excel）</t>
  </si>
  <si>
    <t>机修学工</t>
  </si>
  <si>
    <t>包吃住待遇面议</t>
  </si>
  <si>
    <t>1.汽车运用与维修相关汽修专业优先考虑，具备良好的专业知识；2.拥有吃苦耐劳的精神，良好的沟通能力；3.具备良好的客户服务意识，较强的学习能力、适应能力及服从工作安排。</t>
  </si>
  <si>
    <t>贵阳鼎山新能源有限公司</t>
  </si>
  <si>
    <t>制造业</t>
  </si>
  <si>
    <t>贵阳市综合保税区B31-4号</t>
  </si>
  <si>
    <t>孙思</t>
  </si>
  <si>
    <t>JoJo823ss@126.com</t>
  </si>
  <si>
    <t>贵阳鼎山新能源有限公司是一家专业从事磷酸铁锂多用途电池产品研发、设计、制造及销售的综合型新能源企业。公司位于贵阳市综合保税区，占地2万平方米，现有员工50余人，拥有核心技术团队15人。
公司不仅提供标准化的产品，同时可以根据客户要求进行产品定制开发和生产。在电动汽车动力电池、储能、铅酸替换应用等多个领域，公司电池产品均有覆盖。</t>
  </si>
  <si>
    <t>质检员</t>
  </si>
  <si>
    <t>底薪2000+800绩效+加班工资</t>
  </si>
  <si>
    <t xml:space="preserve">岗位要求：
1.招聘制程或来料出货质检员，25岁至 35岁；
2.具有大专及以上学历 ，1年以上相关工作经验；
3.能熟练运用办公软件，会写报表，会看数据，了解过质量工具的优先；
4.有责任心，具备执行力，服从工作安排。
岗位职责：
1、检查产品：需要对生产出来的产品进行全面的检查，并对其中存在的问题进行记录和整理，确保产品符合企业的质量标准。 
2、报告问题：如果发现产品存在问题，其会向上级报告，并协助相关部门解决问题，确保产品质量得到保障。 
3、质量监控：需要对生产过程进行监控，确保生产过程符合企业的质量标准，并且能够及时发现和解决生产过程中存在的问题。 
4、需要对质检过程中收集到的数据进行整理和分析，并提供相关数据支持。 
质检员薪资待遇试用期2个月，底薪2000+800绩效+加班工资
前期交商业保险 提供住宿 做六休一，上班时间8:00-16:30，包工作餐，转正底薪2200+1020绩效+加班工资+学历补贴
</t>
  </si>
  <si>
    <t>销售专员/内勤</t>
  </si>
  <si>
    <t>底薪2800+提成，原则上4000以上</t>
  </si>
  <si>
    <t>销售专员/内勤技能要求：
1、具备较强的观察、沟通、抗压能力；
2、具备商务礼仪知识、有一定的销售技巧；
3、具备一定的客户开发能力及管理经验；
4、熟练操作办公软件。
岗位职责：
1、内勤：做好客户资料的收集、整理、更新工作，对客户资料进行科学管理。
2、销售专员：根据公司制定销售计划，按计划开发新客户和回访老客户；能接受长期出差。
3、市场营销专业的优先，有锂电池行业工作经验的优先，常住贵州贵阳或长三角地区的优先。
薪资待遇面议 底薪2800+提成，原则上4000以上，销售岗应该转正合适的话是交社保公积金的，没有学历补贴</t>
  </si>
  <si>
    <t>贵州工信机电科技有限公司</t>
  </si>
  <si>
    <t>机械设备</t>
  </si>
  <si>
    <t>贵阳市经开区开发大道127号</t>
  </si>
  <si>
    <t>陈经理</t>
  </si>
  <si>
    <t>公司位于贵阳市经济技术开发区小孟工业园标准厂房2号楼，占地面积3670平方米，建筑面积9200平方米，公司成立于2010年3月，注册资金1000万元。主要从事精密机械液压元件、冷却系统高精密工业管接头及太阳能发电用支架焊管等研发制造。中小企业加速器项目是公司在建项目，项目预计2023年完成验收，建成后实现企业年产值5亿元，入驻企业50家，年纳税超1000万的综合性小微企业创新创业平台。</t>
  </si>
  <si>
    <t>销售总监</t>
  </si>
  <si>
    <t>3500-15000</t>
  </si>
  <si>
    <t>负责公司销售团队管理，销售任务分解、完成。</t>
  </si>
  <si>
    <t>销售助理</t>
  </si>
  <si>
    <t>3500-8000</t>
  </si>
  <si>
    <t>协助销售总监完成销售分解任务，做好上门客户的接待和电话回访工作，协助销售总监做好客户拜访和客户跟进，完成销售总监交待的其它任务。</t>
  </si>
  <si>
    <t>办公室主任</t>
  </si>
  <si>
    <t>负责所管辖项目物业的服务工作，负责处理投诉的分析、处理及跟进，负责监督日常巡查维修工作，确保商户所需水、电、气、排污等维修及畅通。</t>
  </si>
  <si>
    <t>贵州壹元世纪传媒有限公司</t>
  </si>
  <si>
    <t>民办</t>
  </si>
  <si>
    <t>贵阳</t>
  </si>
  <si>
    <t>邓老师</t>
  </si>
  <si>
    <t>471325411@qq.com</t>
  </si>
  <si>
    <t xml:space="preserve">   壹元世纪传媒教育集团于2008年进驻贵州，同时也是贵州省最早专业从事艺术类传媒专业的备考指导机构，现为中国影视高考联盟会员单位，同时也是西南地区唯一一所依托高校实体教学的高端机构。</t>
  </si>
  <si>
    <t>美术教师</t>
  </si>
  <si>
    <t>美术与绘画</t>
  </si>
  <si>
    <t>3000—5000</t>
  </si>
  <si>
    <t xml:space="preserve">  美术绘画相关专业，具有教师资格证，党员和遵义户籍优先录用。录用后从事本专教学工作，待遇从优。</t>
  </si>
  <si>
    <t>播音教师</t>
  </si>
  <si>
    <t>播音与主持艺术</t>
  </si>
  <si>
    <t xml:space="preserve">   播音与主持艺术相关专业，普通话等级需达到一级乙等，党员优先录用，录用后从事播音专业教学工作，待遇从优。</t>
  </si>
  <si>
    <t>舞蹈教师</t>
  </si>
  <si>
    <t>舞蹈</t>
  </si>
  <si>
    <t xml:space="preserve">  舞蹈相关专业，具有教师资格证，党员和遵义户籍优先录用。录用后从事本专教学工作，待遇从优。</t>
  </si>
  <si>
    <t>体育教师</t>
  </si>
  <si>
    <t>体育</t>
  </si>
  <si>
    <t xml:space="preserve">  体育相关专业，具有教师资格证，运动员等级证书，党员和遵义户籍优先录用。录用后从事本专教学工作，待遇从优。</t>
  </si>
  <si>
    <t>表演教师</t>
  </si>
  <si>
    <t>表演</t>
  </si>
  <si>
    <t xml:space="preserve">  表演相关专业，普通话等级需达到一级乙等，党员优先录用，录用后从事表演专业教学工作，待遇从优。</t>
  </si>
  <si>
    <t>新媒体运营</t>
  </si>
  <si>
    <t>新媒体</t>
  </si>
  <si>
    <t xml:space="preserve">   新媒体相关专业，党员和遵义户籍优先录用。录用后进入学校产业中心，从事新媒体运营工作，待遇从优。</t>
  </si>
  <si>
    <t>语文教师</t>
  </si>
  <si>
    <t>汉语言文学</t>
  </si>
  <si>
    <t xml:space="preserve">   汉语言相关专业，具有教师资格证，党员和遵义户籍优先录用。录用后从事语文教学工作，待遇从优。</t>
  </si>
  <si>
    <t>文职人员</t>
  </si>
  <si>
    <t>文秘</t>
  </si>
  <si>
    <t>文秘相关专业，具有教师资格证，党员和遵义户籍优先录用。录用后从事本专教学工作，待遇从优。</t>
  </si>
  <si>
    <t>贵州猫呗电子商务有限公司</t>
  </si>
  <si>
    <t>电子商务</t>
  </si>
  <si>
    <t>花溪区明珠大道两夹坡政务大厅</t>
  </si>
  <si>
    <t>彭女士</t>
  </si>
  <si>
    <t>376947631@qq.com</t>
  </si>
  <si>
    <t>贵州猫呗电子商务有限公司（简称：猫呗电商）创立于2017年，成功培训电商人才1000人余次，孵化10余家电商企业。2018重点打造酒水食品类目，实施“一县一品”战略，月单量突破10万单，日单量突破20000单，长期在京东贵州商家排名第1名，风向标长期打败99%全国商家，连续30期以上获得京东好店称号。受京东邀请开设贵州第一家FCS自营店，2019线上独家运营贵州平坝酒、猫呗小酒、黄氏果酒、青酒、多彩贵州、省酒等知名品牌合作100多个。截止目前运营涵盖天猫、京东、淘宝、拼多多、抖音等平台40多家店铺，年复合增长达50%以上，2021年获得同程旅游集团战略投资，为贵州知名电商企业。2023年业务架构由一类电商+私域运营+新媒体构建。立志3年成为贵州龙头电商公司，10年内成为国内知名电商企业。</t>
  </si>
  <si>
    <t>客户顾问</t>
  </si>
  <si>
    <t>5000-12000不等</t>
  </si>
  <si>
    <t>1、负责微信会员管理，维护老客户，有效沟通了解客户需求，找机会完成销售业绩，渴望晋升更高一级职位；
2、年龄18-32，有一定销售经验，对销售工作有较高热情，有线上销售经验优先考虑。</t>
  </si>
  <si>
    <t>岗位扶持：室内办公，提供客户资源，一对一带教成长。
薪资结构：基本薪资2400-5000不等+提成+全勤奖+周奖励+年终奖励。
公司福利：全90后团队，开放式氛围；五险一金+下午茶+团建+节日福利+评优+调薪+带薪年假。</t>
  </si>
  <si>
    <t>电商运营</t>
  </si>
  <si>
    <t>5000-20000不等</t>
  </si>
  <si>
    <t>1年同岗位经验                       1、负责对店铺与标题关键字策略优化、上下架产品、橱窗推荐等；
2、监控优化主图及详情页效果并对完成店铺销售目标提出可行方案。</t>
  </si>
  <si>
    <t>岗位扶持：室内办公，提供客户资源，一对一带教成长。
薪资结构：基本薪资2400-5000不等+提成+全勤奖+周奖励+年终奖励。
公司福利：全91后团队，开放式氛围；五险一金+下午茶+团建+节日福利+评优+调薪+带薪年假。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</si>
</sst>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theme="1"/>
      <name val="宋体"/>
      <charset val="134"/>
    </font>
    <font>
      <sz val="11"/>
      <color rgb="FF000000"/>
      <name val="宋体"/>
      <charset val="134"/>
    </font>
    <font>
      <sz val="12"/>
      <color theme="1"/>
      <name val="宋体"/>
      <charset val="134"/>
    </font>
    <font>
      <u/>
      <sz val="11"/>
      <color rgb="FF0000FF"/>
      <name val="宋体"/>
      <charset val="0"/>
      <scheme val="minor"/>
    </font>
    <font>
      <sz val="12"/>
      <name val="宋体"/>
      <charset val="134"/>
    </font>
    <font>
      <sz val="12"/>
      <name val="文泉驿正黑"/>
      <charset val="134"/>
    </font>
    <font>
      <sz val="11"/>
      <color rgb="FF000000"/>
      <name val="等线"/>
      <charset val="134"/>
    </font>
    <font>
      <u/>
      <sz val="11"/>
      <color rgb="FF800080"/>
      <name val="等线"/>
      <charset val="134"/>
    </font>
    <font>
      <u/>
      <sz val="10"/>
      <color rgb="FF800080"/>
      <name val="宋体"/>
      <charset val="134"/>
      <scheme val="minor"/>
    </font>
    <font>
      <sz val="11"/>
      <color rgb="FF800080"/>
      <name val="宋体"/>
      <charset val="0"/>
      <scheme val="minor"/>
    </font>
    <font>
      <u/>
      <sz val="11"/>
      <color rgb="FF800080"/>
      <name val="宋体"/>
      <charset val="0"/>
      <scheme val="minor"/>
    </font>
    <font>
      <sz val="11"/>
      <name val="宋体"/>
      <charset val="134"/>
    </font>
    <font>
      <u/>
      <sz val="11"/>
      <color rgb="FF800080"/>
      <name val="宋体"/>
      <charset val="0"/>
    </font>
    <font>
      <u/>
      <sz val="12"/>
      <color theme="1"/>
      <name val="宋体"/>
      <charset val="0"/>
    </font>
    <font>
      <sz val="14"/>
      <name val="文泉驿正黑"/>
      <charset val="134"/>
    </font>
    <font>
      <sz val="10"/>
      <color rgb="FF000000"/>
      <name val="宋体"/>
      <charset val="134"/>
    </font>
    <font>
      <sz val="10"/>
      <name val="宋体"/>
      <charset val="134"/>
    </font>
    <font>
      <sz val="11"/>
      <name val="文泉驿正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6" applyNumberFormat="0" applyFont="0" applyAlignment="0" applyProtection="0">
      <alignment vertical="center"/>
    </xf>
    <xf numFmtId="0" fontId="22"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2" fillId="11" borderId="0" applyNumberFormat="0" applyBorder="0" applyAlignment="0" applyProtection="0">
      <alignment vertical="center"/>
    </xf>
    <xf numFmtId="0" fontId="23" fillId="0" borderId="8" applyNumberFormat="0" applyFill="0" applyAlignment="0" applyProtection="0">
      <alignment vertical="center"/>
    </xf>
    <xf numFmtId="0" fontId="22" fillId="12" borderId="0" applyNumberFormat="0" applyBorder="0" applyAlignment="0" applyProtection="0">
      <alignment vertical="center"/>
    </xf>
    <xf numFmtId="0" fontId="29" fillId="13" borderId="9" applyNumberFormat="0" applyAlignment="0" applyProtection="0">
      <alignment vertical="center"/>
    </xf>
    <xf numFmtId="0" fontId="30" fillId="13" borderId="5" applyNumberFormat="0" applyAlignment="0" applyProtection="0">
      <alignment vertical="center"/>
    </xf>
    <xf numFmtId="0" fontId="31" fillId="14" borderId="10"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2" borderId="1" xfId="10" applyFill="1" applyBorder="1" applyAlignment="1">
      <alignment horizontal="center" vertical="center" wrapText="1"/>
    </xf>
    <xf numFmtId="0" fontId="5"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9" fillId="0" borderId="1" xfId="10" applyFont="1" applyBorder="1" applyAlignment="1" applyProtection="1">
      <alignment horizontal="center" vertical="center" wrapText="1"/>
    </xf>
    <xf numFmtId="0" fontId="3" fillId="3" borderId="1" xfId="0" applyFont="1" applyFill="1" applyBorder="1" applyAlignment="1">
      <alignment horizontal="left" vertical="center" wrapText="1"/>
    </xf>
    <xf numFmtId="0" fontId="10" fillId="3" borderId="1" xfId="10" applyFont="1" applyFill="1" applyBorder="1" applyAlignment="1">
      <alignment horizontal="center" vertical="center" wrapText="1"/>
    </xf>
    <xf numFmtId="0" fontId="11" fillId="0" borderId="1" xfId="10" applyFont="1" applyBorder="1" applyAlignment="1">
      <alignment horizontal="center" vertical="center" wrapText="1"/>
    </xf>
    <xf numFmtId="0" fontId="4" fillId="0" borderId="1" xfId="10" applyBorder="1" applyAlignment="1">
      <alignment horizontal="center" vertical="center" wrapText="1"/>
    </xf>
    <xf numFmtId="0" fontId="6" fillId="0"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0" fillId="0" borderId="1" xfId="0" applyFont="1" applyFill="1" applyBorder="1" applyAlignment="1" applyProtection="1">
      <alignment horizontal="center" vertical="center" wrapText="1"/>
      <protection locked="0"/>
    </xf>
    <xf numFmtId="0" fontId="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10" applyFont="1" applyBorder="1" applyAlignment="1">
      <alignment horizontal="center" vertical="center" wrapText="1"/>
    </xf>
    <xf numFmtId="0" fontId="3" fillId="0" borderId="1" xfId="0" applyFont="1" applyFill="1" applyBorder="1" applyAlignment="1">
      <alignment horizontal="center" vertical="center" wrapText="1"/>
    </xf>
    <xf numFmtId="0" fontId="14" fillId="0" borderId="1" xfId="10" applyFont="1" applyBorder="1" applyAlignment="1">
      <alignment horizontal="center" vertical="center" wrapText="1"/>
    </xf>
    <xf numFmtId="0" fontId="7" fillId="0" borderId="1" xfId="0" applyFont="1" applyFill="1" applyBorder="1" applyAlignment="1">
      <alignment vertical="center" wrapText="1"/>
    </xf>
    <xf numFmtId="0" fontId="15" fillId="3" borderId="1" xfId="0" applyFont="1" applyFill="1" applyBorder="1" applyAlignment="1">
      <alignment horizontal="center" vertical="center" wrapText="1"/>
    </xf>
    <xf numFmtId="0" fontId="5" fillId="3" borderId="1" xfId="0" applyFont="1" applyFill="1" applyBorder="1" applyAlignment="1">
      <alignment horizontal="justify" vertical="center" wrapText="1"/>
    </xf>
    <xf numFmtId="0" fontId="0"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5</xdr:col>
      <xdr:colOff>95250</xdr:colOff>
      <xdr:row>10</xdr:row>
      <xdr:rowOff>0</xdr:rowOff>
    </xdr:from>
    <xdr:ext cx="76200" cy="396240"/>
    <xdr:sp>
      <xdr:nvSpPr>
        <xdr:cNvPr id="3" name="shape164"/>
        <xdr:cNvSpPr/>
      </xdr:nvSpPr>
      <xdr:spPr>
        <a:xfrm>
          <a:off x="4448175" y="2540000"/>
          <a:ext cx="76200" cy="39624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74853350@qq.com" TargetMode="External"/><Relationship Id="rId8" Type="http://schemas.openxmlformats.org/officeDocument/2006/relationships/hyperlink" Target="mailto:JoJo823ss@126.com" TargetMode="External"/><Relationship Id="rId7" Type="http://schemas.openxmlformats.org/officeDocument/2006/relationships/hyperlink" Target="mailto:yingtao.zhang@esgyn.cn" TargetMode="External"/><Relationship Id="rId6" Type="http://schemas.openxmlformats.org/officeDocument/2006/relationships/hyperlink" Target="mailto:zouqin02@cohl.com" TargetMode="External"/><Relationship Id="rId5" Type="http://schemas.openxmlformats.org/officeDocument/2006/relationships/hyperlink" Target="mailto:769463478@qq.com" TargetMode="External"/><Relationship Id="rId4" Type="http://schemas.openxmlformats.org/officeDocument/2006/relationships/hyperlink" Target="mailto:2276220160@qq.com" TargetMode="External"/><Relationship Id="rId3" Type="http://schemas.openxmlformats.org/officeDocument/2006/relationships/hyperlink" Target="mailto:2490725806@qq.com" TargetMode="External"/><Relationship Id="rId2" Type="http://schemas.openxmlformats.org/officeDocument/2006/relationships/hyperlink" Target="mailto:1689635800@qq.com" TargetMode="External"/><Relationship Id="rId11" Type="http://schemas.openxmlformats.org/officeDocument/2006/relationships/hyperlink" Target="mailto:376947631@qq.com" TargetMode="External"/><Relationship Id="rId10" Type="http://schemas.openxmlformats.org/officeDocument/2006/relationships/hyperlink" Target="mailto:471325411@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7"/>
  <sheetViews>
    <sheetView tabSelected="1" zoomScale="90" zoomScaleNormal="90" workbookViewId="0">
      <selection activeCell="L61" sqref="L61"/>
    </sheetView>
  </sheetViews>
  <sheetFormatPr defaultColWidth="9" defaultRowHeight="20" customHeight="1"/>
  <cols>
    <col min="1" max="1" width="9" style="1"/>
    <col min="2" max="3" width="9" style="2"/>
    <col min="4" max="4" width="21.125" style="2" customWidth="1"/>
    <col min="5" max="5" width="9" style="2"/>
    <col min="6" max="6" width="17" style="2" customWidth="1"/>
    <col min="7" max="11" width="9" style="2"/>
    <col min="12" max="12" width="9" style="1"/>
    <col min="13" max="16384" width="9" style="2"/>
  </cols>
  <sheetData>
    <row r="1" customHeight="1" spans="1:15">
      <c r="A1" s="1" t="s">
        <v>0</v>
      </c>
      <c r="B1" s="1"/>
      <c r="C1" s="1"/>
      <c r="D1" s="1"/>
      <c r="E1" s="1"/>
      <c r="F1" s="1"/>
      <c r="G1" s="1"/>
      <c r="H1" s="1"/>
      <c r="I1" s="1"/>
      <c r="J1" s="1"/>
      <c r="K1" s="1"/>
      <c r="M1" s="1"/>
      <c r="N1" s="1"/>
      <c r="O1" s="1"/>
    </row>
    <row r="2" customHeigh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customHeight="1" spans="1:15">
      <c r="A3" s="4">
        <v>1</v>
      </c>
      <c r="B3" s="5" t="s">
        <v>16</v>
      </c>
      <c r="C3" s="4" t="s">
        <v>17</v>
      </c>
      <c r="D3" s="4" t="s">
        <v>18</v>
      </c>
      <c r="E3" s="4" t="s">
        <v>19</v>
      </c>
      <c r="F3" s="4">
        <v>19985810083</v>
      </c>
      <c r="G3" s="6" t="s">
        <v>20</v>
      </c>
      <c r="H3" s="4" t="s">
        <v>21</v>
      </c>
      <c r="I3" s="7" t="s">
        <v>22</v>
      </c>
      <c r="J3" s="7" t="s">
        <v>23</v>
      </c>
      <c r="K3" s="18" t="s">
        <v>24</v>
      </c>
      <c r="L3" s="7">
        <v>1</v>
      </c>
      <c r="M3" s="7" t="s">
        <v>25</v>
      </c>
      <c r="N3" s="7" t="s">
        <v>26</v>
      </c>
      <c r="O3" s="4"/>
    </row>
    <row r="4" customHeight="1" spans="1:15">
      <c r="A4" s="4"/>
      <c r="B4" s="5"/>
      <c r="C4" s="4"/>
      <c r="D4" s="4"/>
      <c r="E4" s="4"/>
      <c r="F4" s="4"/>
      <c r="G4" s="4"/>
      <c r="H4" s="4"/>
      <c r="I4" s="7" t="s">
        <v>27</v>
      </c>
      <c r="J4" s="7" t="s">
        <v>23</v>
      </c>
      <c r="K4" s="18" t="s">
        <v>24</v>
      </c>
      <c r="L4" s="7">
        <v>100</v>
      </c>
      <c r="M4" s="7" t="s">
        <v>28</v>
      </c>
      <c r="N4" s="7" t="s">
        <v>29</v>
      </c>
      <c r="O4" s="4" t="s">
        <v>30</v>
      </c>
    </row>
    <row r="5" customHeight="1" spans="1:15">
      <c r="A5" s="4"/>
      <c r="B5" s="5"/>
      <c r="C5" s="4"/>
      <c r="D5" s="4"/>
      <c r="E5" s="4"/>
      <c r="F5" s="4"/>
      <c r="G5" s="4"/>
      <c r="H5" s="4"/>
      <c r="I5" s="7" t="s">
        <v>31</v>
      </c>
      <c r="J5" s="7" t="s">
        <v>23</v>
      </c>
      <c r="K5" s="18" t="s">
        <v>24</v>
      </c>
      <c r="L5" s="7">
        <v>10</v>
      </c>
      <c r="M5" s="7" t="s">
        <v>28</v>
      </c>
      <c r="N5" s="7" t="s">
        <v>32</v>
      </c>
      <c r="O5" s="4"/>
    </row>
    <row r="6" customHeight="1" spans="1:15">
      <c r="A6" s="7">
        <v>2</v>
      </c>
      <c r="B6" s="8" t="s">
        <v>33</v>
      </c>
      <c r="C6" s="7" t="s">
        <v>34</v>
      </c>
      <c r="D6" s="7" t="s">
        <v>35</v>
      </c>
      <c r="E6" s="8"/>
      <c r="F6" s="8"/>
      <c r="G6" s="8"/>
      <c r="H6" s="7" t="s">
        <v>36</v>
      </c>
      <c r="I6" s="7" t="s">
        <v>37</v>
      </c>
      <c r="J6" s="7" t="s">
        <v>23</v>
      </c>
      <c r="K6" s="18" t="s">
        <v>24</v>
      </c>
      <c r="L6" s="7">
        <v>100</v>
      </c>
      <c r="M6" s="7" t="s">
        <v>28</v>
      </c>
      <c r="N6" s="7" t="s">
        <v>29</v>
      </c>
      <c r="O6" s="18"/>
    </row>
    <row r="7" customHeight="1" spans="1:15">
      <c r="A7" s="7">
        <v>3</v>
      </c>
      <c r="B7" s="8" t="s">
        <v>38</v>
      </c>
      <c r="C7" s="9" t="s">
        <v>39</v>
      </c>
      <c r="D7" s="9" t="s">
        <v>40</v>
      </c>
      <c r="E7" s="9" t="s">
        <v>41</v>
      </c>
      <c r="F7" s="10">
        <v>18984568117</v>
      </c>
      <c r="G7" s="11" t="s">
        <v>42</v>
      </c>
      <c r="H7" s="9" t="s">
        <v>43</v>
      </c>
      <c r="I7" s="7" t="s">
        <v>44</v>
      </c>
      <c r="J7" s="10" t="s">
        <v>45</v>
      </c>
      <c r="K7" s="7" t="s">
        <v>46</v>
      </c>
      <c r="L7" s="7">
        <v>10</v>
      </c>
      <c r="M7" s="7" t="s">
        <v>47</v>
      </c>
      <c r="N7" s="10" t="s">
        <v>48</v>
      </c>
      <c r="O7" s="18"/>
    </row>
    <row r="8" customHeight="1" spans="1:15">
      <c r="A8" s="7"/>
      <c r="B8" s="8"/>
      <c r="C8" s="9"/>
      <c r="D8" s="9"/>
      <c r="E8" s="9"/>
      <c r="F8" s="10"/>
      <c r="G8" s="11"/>
      <c r="H8" s="9"/>
      <c r="I8" s="7" t="s">
        <v>49</v>
      </c>
      <c r="J8" s="7" t="s">
        <v>50</v>
      </c>
      <c r="K8" s="7" t="s">
        <v>51</v>
      </c>
      <c r="L8" s="7">
        <v>2</v>
      </c>
      <c r="M8" s="7" t="s">
        <v>47</v>
      </c>
      <c r="N8" s="10"/>
      <c r="O8" s="18"/>
    </row>
    <row r="9" customHeight="1" spans="1:15">
      <c r="A9" s="7"/>
      <c r="B9" s="8"/>
      <c r="C9" s="9"/>
      <c r="D9" s="9"/>
      <c r="E9" s="9"/>
      <c r="F9" s="10"/>
      <c r="G9" s="11"/>
      <c r="H9" s="9"/>
      <c r="I9" s="7" t="s">
        <v>52</v>
      </c>
      <c r="J9" s="7" t="s">
        <v>53</v>
      </c>
      <c r="K9" s="7"/>
      <c r="L9" s="7">
        <v>5</v>
      </c>
      <c r="M9" s="7" t="s">
        <v>54</v>
      </c>
      <c r="N9" s="10"/>
      <c r="O9" s="18"/>
    </row>
    <row r="10" customHeight="1" spans="1:15">
      <c r="A10" s="7"/>
      <c r="B10" s="8"/>
      <c r="C10" s="9"/>
      <c r="D10" s="9"/>
      <c r="E10" s="9"/>
      <c r="F10" s="10"/>
      <c r="G10" s="11"/>
      <c r="H10" s="9"/>
      <c r="I10" s="7" t="s">
        <v>55</v>
      </c>
      <c r="J10" s="7" t="s">
        <v>50</v>
      </c>
      <c r="K10" s="7" t="s">
        <v>46</v>
      </c>
      <c r="L10" s="7">
        <v>3</v>
      </c>
      <c r="M10" s="7" t="s">
        <v>56</v>
      </c>
      <c r="N10" s="28" t="s">
        <v>57</v>
      </c>
      <c r="O10" s="18"/>
    </row>
    <row r="11" customHeight="1" spans="1:15">
      <c r="A11" s="7">
        <v>4</v>
      </c>
      <c r="B11" s="8" t="s">
        <v>58</v>
      </c>
      <c r="C11" s="7"/>
      <c r="D11" s="7" t="s">
        <v>59</v>
      </c>
      <c r="E11" s="12" t="s">
        <v>60</v>
      </c>
      <c r="F11" s="12">
        <v>18185082632</v>
      </c>
      <c r="G11" s="13" t="s">
        <v>61</v>
      </c>
      <c r="H11" s="7" t="s">
        <v>62</v>
      </c>
      <c r="I11" s="7" t="s">
        <v>55</v>
      </c>
      <c r="J11" s="7" t="s">
        <v>63</v>
      </c>
      <c r="K11" s="7"/>
      <c r="L11" s="7">
        <v>10</v>
      </c>
      <c r="M11" s="7" t="s">
        <v>64</v>
      </c>
      <c r="N11" s="7"/>
      <c r="O11" s="18"/>
    </row>
    <row r="12" customHeight="1" spans="1:15">
      <c r="A12" s="7">
        <v>5</v>
      </c>
      <c r="B12" s="8" t="s">
        <v>65</v>
      </c>
      <c r="C12" s="5"/>
      <c r="D12" s="5" t="s">
        <v>66</v>
      </c>
      <c r="E12" s="5" t="s">
        <v>67</v>
      </c>
      <c r="F12" s="5">
        <v>15185121630</v>
      </c>
      <c r="G12" s="5"/>
      <c r="H12" s="14" t="s">
        <v>68</v>
      </c>
      <c r="I12" s="5" t="s">
        <v>69</v>
      </c>
      <c r="J12" s="5" t="s">
        <v>70</v>
      </c>
      <c r="K12" s="9" t="s">
        <v>24</v>
      </c>
      <c r="L12" s="5">
        <v>10</v>
      </c>
      <c r="M12" s="5" t="s">
        <v>71</v>
      </c>
      <c r="N12" s="5" t="s">
        <v>72</v>
      </c>
      <c r="O12" s="18"/>
    </row>
    <row r="13" customHeight="1" spans="1:15">
      <c r="A13" s="7"/>
      <c r="B13" s="8"/>
      <c r="C13" s="5"/>
      <c r="D13" s="5"/>
      <c r="E13" s="5"/>
      <c r="F13" s="5"/>
      <c r="G13" s="5"/>
      <c r="H13" s="14"/>
      <c r="I13" s="5" t="s">
        <v>73</v>
      </c>
      <c r="J13" s="5" t="s">
        <v>70</v>
      </c>
      <c r="K13" s="9" t="s">
        <v>24</v>
      </c>
      <c r="L13" s="5">
        <v>5</v>
      </c>
      <c r="M13" s="5" t="s">
        <v>74</v>
      </c>
      <c r="N13" s="5" t="s">
        <v>75</v>
      </c>
      <c r="O13" s="18"/>
    </row>
    <row r="14" customHeight="1" spans="1:15">
      <c r="A14" s="7"/>
      <c r="B14" s="8"/>
      <c r="C14" s="5"/>
      <c r="D14" s="5"/>
      <c r="E14" s="5"/>
      <c r="F14" s="5"/>
      <c r="G14" s="5"/>
      <c r="H14" s="14"/>
      <c r="I14" s="5" t="s">
        <v>76</v>
      </c>
      <c r="J14" s="5" t="s">
        <v>70</v>
      </c>
      <c r="K14" s="9" t="s">
        <v>24</v>
      </c>
      <c r="L14" s="5">
        <v>3</v>
      </c>
      <c r="M14" s="5" t="s">
        <v>77</v>
      </c>
      <c r="N14" s="5" t="s">
        <v>78</v>
      </c>
      <c r="O14" s="18"/>
    </row>
    <row r="15" customHeight="1" spans="1:15">
      <c r="A15" s="7">
        <v>6</v>
      </c>
      <c r="B15" s="9" t="s">
        <v>79</v>
      </c>
      <c r="C15" s="9" t="s">
        <v>80</v>
      </c>
      <c r="D15" s="9" t="s">
        <v>81</v>
      </c>
      <c r="E15" s="9" t="s">
        <v>82</v>
      </c>
      <c r="F15" s="9">
        <v>17685073986</v>
      </c>
      <c r="G15" s="15" t="s">
        <v>83</v>
      </c>
      <c r="H15" s="9" t="s">
        <v>84</v>
      </c>
      <c r="I15" s="9" t="s">
        <v>85</v>
      </c>
      <c r="J15" s="9" t="s">
        <v>86</v>
      </c>
      <c r="K15" s="9" t="s">
        <v>24</v>
      </c>
      <c r="L15" s="9">
        <v>20</v>
      </c>
      <c r="M15" s="29" t="s">
        <v>87</v>
      </c>
      <c r="N15" s="30" t="s">
        <v>88</v>
      </c>
      <c r="O15" s="18"/>
    </row>
    <row r="16" customHeight="1" spans="1:15">
      <c r="A16" s="7">
        <v>7</v>
      </c>
      <c r="B16" s="8" t="s">
        <v>89</v>
      </c>
      <c r="C16" s="7"/>
      <c r="D16" s="9" t="s">
        <v>90</v>
      </c>
      <c r="E16" s="9" t="s">
        <v>91</v>
      </c>
      <c r="F16" s="9">
        <v>15998965677</v>
      </c>
      <c r="G16" s="16" t="s">
        <v>92</v>
      </c>
      <c r="H16" s="7" t="s">
        <v>93</v>
      </c>
      <c r="I16" s="23" t="s">
        <v>94</v>
      </c>
      <c r="J16" s="23" t="s">
        <v>95</v>
      </c>
      <c r="K16" s="9" t="s">
        <v>24</v>
      </c>
      <c r="L16" s="7">
        <v>1</v>
      </c>
      <c r="M16" s="31" t="s">
        <v>96</v>
      </c>
      <c r="N16" s="31" t="s">
        <v>97</v>
      </c>
      <c r="O16" s="18"/>
    </row>
    <row r="17" customHeight="1" spans="1:15">
      <c r="A17" s="7"/>
      <c r="B17" s="8"/>
      <c r="C17" s="7"/>
      <c r="D17" s="9"/>
      <c r="E17" s="9"/>
      <c r="F17" s="9"/>
      <c r="G17" s="17"/>
      <c r="H17" s="7"/>
      <c r="I17" s="23" t="s">
        <v>98</v>
      </c>
      <c r="J17" s="23" t="s">
        <v>99</v>
      </c>
      <c r="K17" s="9" t="s">
        <v>24</v>
      </c>
      <c r="L17" s="7">
        <v>1</v>
      </c>
      <c r="M17" s="31" t="s">
        <v>100</v>
      </c>
      <c r="N17" s="31" t="s">
        <v>101</v>
      </c>
      <c r="O17" s="18"/>
    </row>
    <row r="18" customHeight="1" spans="1:15">
      <c r="A18" s="7">
        <v>8</v>
      </c>
      <c r="B18" s="8" t="s">
        <v>102</v>
      </c>
      <c r="C18" s="7"/>
      <c r="D18" s="9" t="s">
        <v>103</v>
      </c>
      <c r="E18" s="9" t="s">
        <v>104</v>
      </c>
      <c r="F18" s="9">
        <v>18212010163</v>
      </c>
      <c r="G18" s="7"/>
      <c r="H18" s="7"/>
      <c r="I18" s="7" t="s">
        <v>105</v>
      </c>
      <c r="J18" s="7" t="s">
        <v>23</v>
      </c>
      <c r="K18" s="7" t="s">
        <v>24</v>
      </c>
      <c r="L18" s="7">
        <v>10</v>
      </c>
      <c r="M18" s="7" t="s">
        <v>106</v>
      </c>
      <c r="N18" s="7" t="s">
        <v>107</v>
      </c>
      <c r="O18" s="18"/>
    </row>
    <row r="19" customHeight="1" spans="1:15">
      <c r="A19" s="7"/>
      <c r="B19" s="8"/>
      <c r="C19" s="7"/>
      <c r="D19" s="9"/>
      <c r="E19" s="9"/>
      <c r="F19" s="9"/>
      <c r="G19" s="7"/>
      <c r="H19" s="7"/>
      <c r="I19" s="7" t="s">
        <v>108</v>
      </c>
      <c r="J19" s="7" t="s">
        <v>23</v>
      </c>
      <c r="K19" s="7" t="s">
        <v>109</v>
      </c>
      <c r="L19" s="7">
        <v>10</v>
      </c>
      <c r="M19" s="7" t="s">
        <v>28</v>
      </c>
      <c r="N19" s="7" t="s">
        <v>110</v>
      </c>
      <c r="O19" s="18"/>
    </row>
    <row r="20" customHeight="1" spans="1:15">
      <c r="A20" s="8">
        <v>9</v>
      </c>
      <c r="B20" s="8" t="s">
        <v>111</v>
      </c>
      <c r="C20" s="8" t="s">
        <v>112</v>
      </c>
      <c r="D20" s="8" t="s">
        <v>113</v>
      </c>
      <c r="E20" s="8" t="s">
        <v>114</v>
      </c>
      <c r="F20" s="8">
        <v>17789823612</v>
      </c>
      <c r="G20" s="8" t="s">
        <v>115</v>
      </c>
      <c r="H20" s="8" t="s">
        <v>116</v>
      </c>
      <c r="I20" s="8" t="s">
        <v>117</v>
      </c>
      <c r="J20" s="8" t="s">
        <v>118</v>
      </c>
      <c r="K20" s="8" t="s">
        <v>119</v>
      </c>
      <c r="L20" s="8">
        <v>30</v>
      </c>
      <c r="M20" s="8" t="s">
        <v>120</v>
      </c>
      <c r="N20" s="8" t="s">
        <v>121</v>
      </c>
      <c r="O20" s="8"/>
    </row>
    <row r="21" customHeight="1" spans="1:15">
      <c r="A21" s="8"/>
      <c r="B21" s="8"/>
      <c r="C21" s="8" t="s">
        <v>112</v>
      </c>
      <c r="D21" s="8" t="s">
        <v>113</v>
      </c>
      <c r="E21" s="8" t="s">
        <v>114</v>
      </c>
      <c r="F21" s="8">
        <v>17789823612</v>
      </c>
      <c r="G21" s="8" t="s">
        <v>115</v>
      </c>
      <c r="H21" s="8" t="s">
        <v>116</v>
      </c>
      <c r="I21" s="8" t="s">
        <v>122</v>
      </c>
      <c r="J21" s="8" t="s">
        <v>118</v>
      </c>
      <c r="K21" s="8" t="s">
        <v>119</v>
      </c>
      <c r="L21" s="8">
        <v>10</v>
      </c>
      <c r="M21" s="8" t="s">
        <v>123</v>
      </c>
      <c r="N21" s="8" t="s">
        <v>124</v>
      </c>
      <c r="O21" s="8"/>
    </row>
    <row r="22" customHeight="1" spans="1:15">
      <c r="A22" s="8"/>
      <c r="B22" s="8"/>
      <c r="C22" s="8" t="s">
        <v>112</v>
      </c>
      <c r="D22" s="8" t="s">
        <v>113</v>
      </c>
      <c r="E22" s="8" t="s">
        <v>114</v>
      </c>
      <c r="F22" s="8">
        <v>17789823612</v>
      </c>
      <c r="G22" s="8" t="s">
        <v>115</v>
      </c>
      <c r="H22" s="8" t="s">
        <v>116</v>
      </c>
      <c r="I22" s="8" t="s">
        <v>125</v>
      </c>
      <c r="J22" s="8" t="s">
        <v>118</v>
      </c>
      <c r="K22" s="8" t="s">
        <v>119</v>
      </c>
      <c r="L22" s="8">
        <v>2</v>
      </c>
      <c r="M22" s="8" t="s">
        <v>126</v>
      </c>
      <c r="N22" s="8" t="s">
        <v>127</v>
      </c>
      <c r="O22" s="8"/>
    </row>
    <row r="23" customHeight="1" spans="1:15">
      <c r="A23" s="8"/>
      <c r="B23" s="8"/>
      <c r="C23" s="8" t="s">
        <v>112</v>
      </c>
      <c r="D23" s="8" t="s">
        <v>113</v>
      </c>
      <c r="E23" s="8" t="s">
        <v>114</v>
      </c>
      <c r="F23" s="8">
        <v>17789823612</v>
      </c>
      <c r="G23" s="8" t="s">
        <v>115</v>
      </c>
      <c r="H23" s="8" t="s">
        <v>116</v>
      </c>
      <c r="I23" s="8" t="s">
        <v>128</v>
      </c>
      <c r="J23" s="8" t="s">
        <v>118</v>
      </c>
      <c r="K23" s="8" t="s">
        <v>119</v>
      </c>
      <c r="L23" s="8">
        <v>3</v>
      </c>
      <c r="M23" s="8" t="s">
        <v>129</v>
      </c>
      <c r="N23" s="8" t="s">
        <v>130</v>
      </c>
      <c r="O23" s="8"/>
    </row>
    <row r="24" customHeight="1" spans="1:15">
      <c r="A24" s="8"/>
      <c r="B24" s="8"/>
      <c r="C24" s="8" t="s">
        <v>112</v>
      </c>
      <c r="D24" s="8" t="s">
        <v>113</v>
      </c>
      <c r="E24" s="8" t="s">
        <v>114</v>
      </c>
      <c r="F24" s="8">
        <v>17789823612</v>
      </c>
      <c r="G24" s="8" t="s">
        <v>115</v>
      </c>
      <c r="H24" s="8" t="s">
        <v>116</v>
      </c>
      <c r="I24" s="8" t="s">
        <v>131</v>
      </c>
      <c r="J24" s="8" t="s">
        <v>118</v>
      </c>
      <c r="K24" s="8" t="s">
        <v>119</v>
      </c>
      <c r="L24" s="8">
        <v>1</v>
      </c>
      <c r="M24" s="8" t="s">
        <v>126</v>
      </c>
      <c r="N24" s="8" t="s">
        <v>132</v>
      </c>
      <c r="O24" s="8"/>
    </row>
    <row r="25" customHeight="1" spans="1:15">
      <c r="A25" s="18">
        <v>10</v>
      </c>
      <c r="B25" s="19" t="s">
        <v>133</v>
      </c>
      <c r="C25" s="19" t="s">
        <v>134</v>
      </c>
      <c r="D25" s="19" t="s">
        <v>135</v>
      </c>
      <c r="E25" s="18" t="s">
        <v>136</v>
      </c>
      <c r="F25" s="18">
        <v>18585734161</v>
      </c>
      <c r="G25" s="18"/>
      <c r="H25" s="18"/>
      <c r="I25" s="8" t="s">
        <v>137</v>
      </c>
      <c r="J25" s="8" t="s">
        <v>138</v>
      </c>
      <c r="K25" s="8"/>
      <c r="L25" s="8">
        <v>5</v>
      </c>
      <c r="M25" s="8" t="s">
        <v>139</v>
      </c>
      <c r="N25" s="32" t="s">
        <v>140</v>
      </c>
      <c r="O25" s="18"/>
    </row>
    <row r="26" customHeight="1" spans="1:15">
      <c r="A26" s="18"/>
      <c r="B26" s="20"/>
      <c r="C26" s="20"/>
      <c r="D26" s="20"/>
      <c r="E26" s="18"/>
      <c r="F26" s="18"/>
      <c r="G26" s="18"/>
      <c r="H26" s="18"/>
      <c r="I26" s="8" t="s">
        <v>141</v>
      </c>
      <c r="J26" s="8" t="s">
        <v>138</v>
      </c>
      <c r="K26" s="8"/>
      <c r="L26" s="8">
        <v>5</v>
      </c>
      <c r="M26" s="8" t="s">
        <v>139</v>
      </c>
      <c r="N26" s="32" t="s">
        <v>140</v>
      </c>
      <c r="O26" s="18"/>
    </row>
    <row r="27" customHeight="1" spans="1:15">
      <c r="A27" s="18"/>
      <c r="B27" s="20"/>
      <c r="C27" s="20"/>
      <c r="D27" s="20"/>
      <c r="E27" s="18"/>
      <c r="F27" s="18"/>
      <c r="G27" s="18"/>
      <c r="H27" s="18"/>
      <c r="I27" s="8" t="s">
        <v>142</v>
      </c>
      <c r="J27" s="8" t="s">
        <v>138</v>
      </c>
      <c r="K27" s="8"/>
      <c r="L27" s="8">
        <v>5</v>
      </c>
      <c r="M27" s="8" t="s">
        <v>139</v>
      </c>
      <c r="N27" s="32" t="s">
        <v>143</v>
      </c>
      <c r="O27" s="18"/>
    </row>
    <row r="28" customHeight="1" spans="1:15">
      <c r="A28" s="18"/>
      <c r="B28" s="20"/>
      <c r="C28" s="20"/>
      <c r="D28" s="20"/>
      <c r="E28" s="18"/>
      <c r="F28" s="18"/>
      <c r="G28" s="18"/>
      <c r="H28" s="18"/>
      <c r="I28" s="8" t="s">
        <v>144</v>
      </c>
      <c r="J28" s="8" t="s">
        <v>138</v>
      </c>
      <c r="K28" s="8"/>
      <c r="L28" s="8">
        <v>10</v>
      </c>
      <c r="M28" s="8" t="s">
        <v>145</v>
      </c>
      <c r="N28" s="32" t="s">
        <v>146</v>
      </c>
      <c r="O28" s="18"/>
    </row>
    <row r="29" customHeight="1" spans="1:15">
      <c r="A29" s="18"/>
      <c r="B29" s="20"/>
      <c r="C29" s="20"/>
      <c r="D29" s="20"/>
      <c r="E29" s="18"/>
      <c r="F29" s="18"/>
      <c r="G29" s="18"/>
      <c r="H29" s="18"/>
      <c r="I29" s="8" t="s">
        <v>147</v>
      </c>
      <c r="J29" s="8" t="s">
        <v>148</v>
      </c>
      <c r="K29" s="8"/>
      <c r="L29" s="8">
        <v>50</v>
      </c>
      <c r="M29" s="8" t="s">
        <v>149</v>
      </c>
      <c r="N29" s="32" t="s">
        <v>150</v>
      </c>
      <c r="O29" s="18"/>
    </row>
    <row r="30" customHeight="1" spans="1:15">
      <c r="A30" s="18"/>
      <c r="B30" s="21"/>
      <c r="C30" s="21"/>
      <c r="D30" s="21"/>
      <c r="E30" s="18"/>
      <c r="F30" s="18"/>
      <c r="G30" s="18"/>
      <c r="H30" s="18"/>
      <c r="I30" s="8" t="s">
        <v>151</v>
      </c>
      <c r="J30" s="8" t="s">
        <v>148</v>
      </c>
      <c r="K30" s="8"/>
      <c r="L30" s="8">
        <v>100</v>
      </c>
      <c r="M30" s="8" t="s">
        <v>152</v>
      </c>
      <c r="N30" s="32" t="s">
        <v>153</v>
      </c>
      <c r="O30" s="18"/>
    </row>
    <row r="31" customHeight="1" spans="1:15">
      <c r="A31" s="18">
        <v>11</v>
      </c>
      <c r="B31" s="18" t="s">
        <v>154</v>
      </c>
      <c r="C31" s="18" t="s">
        <v>155</v>
      </c>
      <c r="D31" s="18" t="s">
        <v>156</v>
      </c>
      <c r="E31" s="18" t="s">
        <v>157</v>
      </c>
      <c r="F31" s="18">
        <v>13885029791</v>
      </c>
      <c r="G31" s="22"/>
      <c r="H31" s="22"/>
      <c r="I31" s="8" t="s">
        <v>158</v>
      </c>
      <c r="J31" s="8" t="s">
        <v>24</v>
      </c>
      <c r="K31" s="8"/>
      <c r="L31" s="8">
        <v>10</v>
      </c>
      <c r="M31" s="8" t="s">
        <v>159</v>
      </c>
      <c r="N31" s="33" t="s">
        <v>160</v>
      </c>
      <c r="O31" s="18"/>
    </row>
    <row r="32" customHeight="1" spans="1:15">
      <c r="A32" s="18"/>
      <c r="B32" s="18"/>
      <c r="C32" s="18"/>
      <c r="D32" s="18"/>
      <c r="E32" s="18"/>
      <c r="F32" s="18"/>
      <c r="G32" s="22"/>
      <c r="H32" s="22"/>
      <c r="I32" s="8" t="s">
        <v>161</v>
      </c>
      <c r="J32" s="8" t="s">
        <v>24</v>
      </c>
      <c r="K32" s="8"/>
      <c r="L32" s="8">
        <v>8</v>
      </c>
      <c r="M32" s="8" t="s">
        <v>162</v>
      </c>
      <c r="N32" s="33" t="s">
        <v>163</v>
      </c>
      <c r="O32" s="18"/>
    </row>
    <row r="33" customHeight="1" spans="1:15">
      <c r="A33" s="23">
        <v>12</v>
      </c>
      <c r="B33" s="18" t="s">
        <v>164</v>
      </c>
      <c r="C33" s="24" t="s">
        <v>165</v>
      </c>
      <c r="D33" s="24" t="s">
        <v>166</v>
      </c>
      <c r="E33" s="24" t="s">
        <v>167</v>
      </c>
      <c r="F33" s="24">
        <v>18085090823</v>
      </c>
      <c r="G33" s="25" t="s">
        <v>168</v>
      </c>
      <c r="H33" s="24" t="s">
        <v>169</v>
      </c>
      <c r="I33" s="8" t="s">
        <v>170</v>
      </c>
      <c r="J33" s="8" t="s">
        <v>23</v>
      </c>
      <c r="K33" s="8" t="s">
        <v>24</v>
      </c>
      <c r="L33" s="8">
        <v>1</v>
      </c>
      <c r="M33" s="8" t="s">
        <v>171</v>
      </c>
      <c r="N33" s="24" t="s">
        <v>172</v>
      </c>
      <c r="O33" s="31"/>
    </row>
    <row r="34" customHeight="1" spans="1:15">
      <c r="A34" s="23"/>
      <c r="B34" s="18"/>
      <c r="C34" s="24" t="s">
        <v>165</v>
      </c>
      <c r="D34" s="24" t="s">
        <v>166</v>
      </c>
      <c r="E34" s="24" t="s">
        <v>167</v>
      </c>
      <c r="F34" s="24">
        <v>18085090823</v>
      </c>
      <c r="G34" s="25" t="s">
        <v>168</v>
      </c>
      <c r="H34" s="24" t="s">
        <v>169</v>
      </c>
      <c r="I34" s="24" t="s">
        <v>173</v>
      </c>
      <c r="J34" s="24" t="s">
        <v>23</v>
      </c>
      <c r="K34" s="34" t="s">
        <v>24</v>
      </c>
      <c r="L34" s="24">
        <v>5</v>
      </c>
      <c r="M34" s="24" t="s">
        <v>174</v>
      </c>
      <c r="N34" s="24" t="s">
        <v>175</v>
      </c>
      <c r="O34" s="31"/>
    </row>
    <row r="35" customHeight="1" spans="1:15">
      <c r="A35" s="26">
        <v>13</v>
      </c>
      <c r="B35" s="26" t="s">
        <v>176</v>
      </c>
      <c r="C35" s="26" t="s">
        <v>177</v>
      </c>
      <c r="D35" s="26" t="s">
        <v>178</v>
      </c>
      <c r="E35" s="26" t="s">
        <v>179</v>
      </c>
      <c r="F35" s="26">
        <v>15023288264</v>
      </c>
      <c r="G35" s="27"/>
      <c r="H35" s="26" t="s">
        <v>180</v>
      </c>
      <c r="I35" s="26" t="s">
        <v>181</v>
      </c>
      <c r="J35" s="26" t="s">
        <v>23</v>
      </c>
      <c r="K35" s="26" t="s">
        <v>24</v>
      </c>
      <c r="L35" s="26">
        <v>3</v>
      </c>
      <c r="M35" s="26" t="s">
        <v>182</v>
      </c>
      <c r="N35" s="26" t="s">
        <v>183</v>
      </c>
      <c r="O35" s="26"/>
    </row>
    <row r="36" customHeight="1" spans="1:15">
      <c r="A36" s="26"/>
      <c r="B36" s="26"/>
      <c r="C36" s="26"/>
      <c r="D36" s="26"/>
      <c r="E36" s="26"/>
      <c r="F36" s="26"/>
      <c r="G36" s="27"/>
      <c r="H36" s="26"/>
      <c r="I36" s="26" t="s">
        <v>184</v>
      </c>
      <c r="J36" s="26" t="s">
        <v>23</v>
      </c>
      <c r="K36" s="26" t="s">
        <v>24</v>
      </c>
      <c r="L36" s="26">
        <v>5</v>
      </c>
      <c r="M36" s="26" t="s">
        <v>185</v>
      </c>
      <c r="N36" s="26" t="s">
        <v>186</v>
      </c>
      <c r="O36" s="26"/>
    </row>
    <row r="37" customHeight="1" spans="1:15">
      <c r="A37" s="26"/>
      <c r="B37" s="26"/>
      <c r="C37" s="26"/>
      <c r="D37" s="26"/>
      <c r="E37" s="26"/>
      <c r="F37" s="26"/>
      <c r="G37" s="27"/>
      <c r="H37" s="26"/>
      <c r="I37" s="26" t="s">
        <v>187</v>
      </c>
      <c r="J37" s="26" t="s">
        <v>23</v>
      </c>
      <c r="K37" s="26" t="s">
        <v>24</v>
      </c>
      <c r="L37" s="26">
        <v>2</v>
      </c>
      <c r="M37" s="26">
        <v>5500</v>
      </c>
      <c r="N37" s="26" t="s">
        <v>188</v>
      </c>
      <c r="O37" s="26"/>
    </row>
    <row r="38" customHeight="1" spans="1:15">
      <c r="A38" s="26">
        <v>14</v>
      </c>
      <c r="B38" s="26" t="s">
        <v>189</v>
      </c>
      <c r="C38" s="26" t="s">
        <v>190</v>
      </c>
      <c r="D38" s="26" t="s">
        <v>191</v>
      </c>
      <c r="E38" s="26" t="s">
        <v>192</v>
      </c>
      <c r="F38" s="26">
        <v>18985416752</v>
      </c>
      <c r="G38" s="26" t="s">
        <v>193</v>
      </c>
      <c r="H38" s="26" t="s">
        <v>194</v>
      </c>
      <c r="I38" s="26" t="s">
        <v>195</v>
      </c>
      <c r="J38" s="26" t="s">
        <v>99</v>
      </c>
      <c r="K38" s="26" t="s">
        <v>196</v>
      </c>
      <c r="L38" s="26">
        <v>10</v>
      </c>
      <c r="M38" s="26" t="s">
        <v>197</v>
      </c>
      <c r="N38" s="35" t="s">
        <v>198</v>
      </c>
      <c r="O38" s="26"/>
    </row>
    <row r="39" customHeight="1" spans="1:15">
      <c r="A39" s="26"/>
      <c r="B39" s="26"/>
      <c r="C39" s="26"/>
      <c r="D39" s="26"/>
      <c r="E39" s="26"/>
      <c r="F39" s="26"/>
      <c r="G39" s="26"/>
      <c r="H39" s="26"/>
      <c r="I39" s="26" t="s">
        <v>199</v>
      </c>
      <c r="J39" s="26" t="s">
        <v>99</v>
      </c>
      <c r="K39" s="26" t="s">
        <v>200</v>
      </c>
      <c r="L39" s="26">
        <v>4</v>
      </c>
      <c r="M39" s="26" t="s">
        <v>197</v>
      </c>
      <c r="N39" s="35" t="s">
        <v>201</v>
      </c>
      <c r="O39" s="26"/>
    </row>
    <row r="40" customHeight="1" spans="1:15">
      <c r="A40" s="26"/>
      <c r="B40" s="26"/>
      <c r="C40" s="26"/>
      <c r="D40" s="26"/>
      <c r="E40" s="26"/>
      <c r="F40" s="26"/>
      <c r="G40" s="26"/>
      <c r="H40" s="26"/>
      <c r="I40" s="26" t="s">
        <v>202</v>
      </c>
      <c r="J40" s="26" t="s">
        <v>99</v>
      </c>
      <c r="K40" s="26" t="s">
        <v>203</v>
      </c>
      <c r="L40" s="26">
        <v>2</v>
      </c>
      <c r="M40" s="26" t="s">
        <v>197</v>
      </c>
      <c r="N40" s="35" t="s">
        <v>204</v>
      </c>
      <c r="O40" s="26"/>
    </row>
    <row r="41" customHeight="1" spans="1:15">
      <c r="A41" s="26"/>
      <c r="B41" s="26"/>
      <c r="C41" s="26"/>
      <c r="D41" s="26"/>
      <c r="E41" s="26"/>
      <c r="F41" s="26"/>
      <c r="G41" s="26"/>
      <c r="H41" s="26"/>
      <c r="I41" s="26" t="s">
        <v>205</v>
      </c>
      <c r="J41" s="26" t="s">
        <v>99</v>
      </c>
      <c r="K41" s="26" t="s">
        <v>206</v>
      </c>
      <c r="L41" s="26">
        <v>5</v>
      </c>
      <c r="M41" s="26" t="s">
        <v>197</v>
      </c>
      <c r="N41" s="35" t="s">
        <v>207</v>
      </c>
      <c r="O41" s="26"/>
    </row>
    <row r="42" customHeight="1" spans="1:15">
      <c r="A42" s="26"/>
      <c r="B42" s="26"/>
      <c r="C42" s="26"/>
      <c r="D42" s="26"/>
      <c r="E42" s="26"/>
      <c r="F42" s="26"/>
      <c r="G42" s="26"/>
      <c r="H42" s="26"/>
      <c r="I42" s="26" t="s">
        <v>208</v>
      </c>
      <c r="J42" s="26" t="s">
        <v>99</v>
      </c>
      <c r="K42" s="26" t="s">
        <v>209</v>
      </c>
      <c r="L42" s="26">
        <v>3</v>
      </c>
      <c r="M42" s="26" t="s">
        <v>197</v>
      </c>
      <c r="N42" s="35" t="s">
        <v>210</v>
      </c>
      <c r="O42" s="26"/>
    </row>
    <row r="43" customHeight="1" spans="1:15">
      <c r="A43" s="26"/>
      <c r="B43" s="26"/>
      <c r="C43" s="26"/>
      <c r="D43" s="26"/>
      <c r="E43" s="26"/>
      <c r="F43" s="26"/>
      <c r="G43" s="26"/>
      <c r="H43" s="26"/>
      <c r="I43" s="26" t="s">
        <v>211</v>
      </c>
      <c r="J43" s="26" t="s">
        <v>99</v>
      </c>
      <c r="K43" s="26" t="s">
        <v>212</v>
      </c>
      <c r="L43" s="26">
        <v>5</v>
      </c>
      <c r="M43" s="26" t="s">
        <v>197</v>
      </c>
      <c r="N43" s="26" t="s">
        <v>213</v>
      </c>
      <c r="O43" s="26"/>
    </row>
    <row r="44" customHeight="1" spans="1:15">
      <c r="A44" s="26"/>
      <c r="B44" s="26"/>
      <c r="C44" s="26"/>
      <c r="D44" s="26"/>
      <c r="E44" s="26"/>
      <c r="F44" s="26"/>
      <c r="G44" s="26"/>
      <c r="H44" s="26"/>
      <c r="I44" s="26" t="s">
        <v>214</v>
      </c>
      <c r="J44" s="26" t="s">
        <v>99</v>
      </c>
      <c r="K44" s="26" t="s">
        <v>215</v>
      </c>
      <c r="L44" s="26">
        <v>3</v>
      </c>
      <c r="M44" s="26" t="s">
        <v>197</v>
      </c>
      <c r="N44" s="26" t="s">
        <v>216</v>
      </c>
      <c r="O44" s="26"/>
    </row>
    <row r="45" customHeight="1" spans="1:15">
      <c r="A45" s="26"/>
      <c r="B45" s="26"/>
      <c r="C45" s="26"/>
      <c r="D45" s="26"/>
      <c r="E45" s="26"/>
      <c r="F45" s="26"/>
      <c r="G45" s="26"/>
      <c r="H45" s="26"/>
      <c r="I45" s="26" t="s">
        <v>217</v>
      </c>
      <c r="J45" s="26" t="s">
        <v>99</v>
      </c>
      <c r="K45" s="26" t="s">
        <v>218</v>
      </c>
      <c r="L45" s="26">
        <v>2</v>
      </c>
      <c r="M45" s="26" t="s">
        <v>197</v>
      </c>
      <c r="N45" s="26" t="s">
        <v>219</v>
      </c>
      <c r="O45" s="26"/>
    </row>
    <row r="46" customHeight="1" spans="1:15">
      <c r="A46" s="26">
        <v>15</v>
      </c>
      <c r="B46" s="26" t="s">
        <v>220</v>
      </c>
      <c r="C46" s="26" t="s">
        <v>221</v>
      </c>
      <c r="D46" s="26" t="s">
        <v>222</v>
      </c>
      <c r="E46" s="26" t="s">
        <v>223</v>
      </c>
      <c r="F46" s="26">
        <v>19185015402</v>
      </c>
      <c r="G46" s="26" t="s">
        <v>224</v>
      </c>
      <c r="H46" s="26" t="s">
        <v>225</v>
      </c>
      <c r="I46" s="26" t="s">
        <v>226</v>
      </c>
      <c r="J46" s="26" t="s">
        <v>23</v>
      </c>
      <c r="K46" s="26" t="s">
        <v>24</v>
      </c>
      <c r="L46" s="26">
        <v>10</v>
      </c>
      <c r="M46" s="26" t="s">
        <v>227</v>
      </c>
      <c r="N46" s="35" t="s">
        <v>228</v>
      </c>
      <c r="O46" s="35" t="s">
        <v>229</v>
      </c>
    </row>
    <row r="47" customHeight="1" spans="1:15">
      <c r="A47" s="26"/>
      <c r="B47" s="26"/>
      <c r="C47" s="26"/>
      <c r="D47" s="26"/>
      <c r="E47" s="26"/>
      <c r="F47" s="26"/>
      <c r="G47" s="26"/>
      <c r="H47" s="26"/>
      <c r="I47" s="26" t="s">
        <v>230</v>
      </c>
      <c r="J47" s="26" t="s">
        <v>23</v>
      </c>
      <c r="K47" s="26" t="s">
        <v>221</v>
      </c>
      <c r="L47" s="26">
        <v>2</v>
      </c>
      <c r="M47" s="26" t="s">
        <v>231</v>
      </c>
      <c r="N47" s="35" t="s">
        <v>232</v>
      </c>
      <c r="O47" s="35" t="s">
        <v>233</v>
      </c>
    </row>
  </sheetData>
  <mergeCells count="82">
    <mergeCell ref="A1:O1"/>
    <mergeCell ref="A3:A5"/>
    <mergeCell ref="A7:A10"/>
    <mergeCell ref="A12:A14"/>
    <mergeCell ref="A16:A17"/>
    <mergeCell ref="A18:A19"/>
    <mergeCell ref="A20:A24"/>
    <mergeCell ref="A25:A30"/>
    <mergeCell ref="A31:A32"/>
    <mergeCell ref="A33:A34"/>
    <mergeCell ref="A35:A37"/>
    <mergeCell ref="A38:A45"/>
    <mergeCell ref="A46:A47"/>
    <mergeCell ref="B3:B5"/>
    <mergeCell ref="B7:B10"/>
    <mergeCell ref="B12:B14"/>
    <mergeCell ref="B16:B17"/>
    <mergeCell ref="B18:B19"/>
    <mergeCell ref="B20:B24"/>
    <mergeCell ref="B25:B30"/>
    <mergeCell ref="B31:B32"/>
    <mergeCell ref="B33:B34"/>
    <mergeCell ref="B35:B37"/>
    <mergeCell ref="B38:B45"/>
    <mergeCell ref="B46:B47"/>
    <mergeCell ref="C3:C5"/>
    <mergeCell ref="C7:C10"/>
    <mergeCell ref="C12:C14"/>
    <mergeCell ref="C16:C17"/>
    <mergeCell ref="C18:C19"/>
    <mergeCell ref="C25:C30"/>
    <mergeCell ref="C31:C32"/>
    <mergeCell ref="C35:C37"/>
    <mergeCell ref="C38:C45"/>
    <mergeCell ref="C46:C47"/>
    <mergeCell ref="D3:D5"/>
    <mergeCell ref="D7:D10"/>
    <mergeCell ref="D12:D14"/>
    <mergeCell ref="D16:D17"/>
    <mergeCell ref="D18:D19"/>
    <mergeCell ref="D25:D30"/>
    <mergeCell ref="D31:D32"/>
    <mergeCell ref="D35:D37"/>
    <mergeCell ref="D38:D45"/>
    <mergeCell ref="D46:D47"/>
    <mergeCell ref="E3:E5"/>
    <mergeCell ref="E7:E10"/>
    <mergeCell ref="E12:E14"/>
    <mergeCell ref="E16:E17"/>
    <mergeCell ref="E18:E19"/>
    <mergeCell ref="E25:E30"/>
    <mergeCell ref="E31:E32"/>
    <mergeCell ref="E35:E37"/>
    <mergeCell ref="E38:E45"/>
    <mergeCell ref="E46:E47"/>
    <mergeCell ref="F3:F5"/>
    <mergeCell ref="F7:F10"/>
    <mergeCell ref="F12:F14"/>
    <mergeCell ref="F16:F17"/>
    <mergeCell ref="F18:F19"/>
    <mergeCell ref="F25:F30"/>
    <mergeCell ref="F31:F32"/>
    <mergeCell ref="F35:F37"/>
    <mergeCell ref="F38:F45"/>
    <mergeCell ref="F46:F47"/>
    <mergeCell ref="G3:G5"/>
    <mergeCell ref="G7:G10"/>
    <mergeCell ref="G12:G14"/>
    <mergeCell ref="G16:G17"/>
    <mergeCell ref="G18:G19"/>
    <mergeCell ref="G35:G37"/>
    <mergeCell ref="G38:G45"/>
    <mergeCell ref="G46:G47"/>
    <mergeCell ref="H3:H5"/>
    <mergeCell ref="H7:H10"/>
    <mergeCell ref="H12:H14"/>
    <mergeCell ref="H16:H17"/>
    <mergeCell ref="H18:H19"/>
    <mergeCell ref="H35:H37"/>
    <mergeCell ref="H38:H45"/>
    <mergeCell ref="H46:H47"/>
    <mergeCell ref="N7:N9"/>
  </mergeCells>
  <conditionalFormatting sqref="A$1:A$1048576">
    <cfRule type="duplicateValues" dxfId="0" priority="2"/>
  </conditionalFormatting>
  <conditionalFormatting sqref="B$1:B$1048576">
    <cfRule type="duplicateValues" dxfId="0" priority="1"/>
  </conditionalFormatting>
  <dataValidations count="1">
    <dataValidation type="list" allowBlank="1" showInputMessage="1" showErrorMessage="1" sqref="C25">
      <formula1>"制造业,建筑业,住宿和餐饮业,批发和零售业,租赁和商务服务业,居民服务和其他服务业,交通运输、仓储和邮政业,公共管理和社会组织,卫生、社会保障和社会福利业,农、林、牧、渔业,其他"</formula1>
    </dataValidation>
  </dataValidations>
  <hyperlinks>
    <hyperlink ref="G3" r:id="rId2" display="1689635800@qq.com"/>
    <hyperlink ref="G7" r:id="rId3" display="2490725806@qq.com" tooltip="mailto:2490725806@qq.com"/>
    <hyperlink ref="G15" r:id="rId4" display="2276220160@qq.com" tooltip="mailto:2276220160@qq.com"/>
    <hyperlink ref="G11" r:id="rId5" display="769463478@qq.com" tooltip="mailto:769463478@qq.com"/>
    <hyperlink ref="G16" r:id="rId6" display="zouqin02@cohl.com" tooltip="mailto:zouqin02@cohl.com"/>
    <hyperlink ref="G20" r:id="rId7" display="yingtao.zhang@esgyn.cn" tooltip="mailto:yingtao.zhang@esgyn.cn"/>
    <hyperlink ref="G21" r:id="rId7" display="yingtao.zhang@esgyn.cn" tooltip="mailto:yingtao.zhang@esgyn.cn"/>
    <hyperlink ref="G22" r:id="rId7" display="yingtao.zhang@esgyn.cn" tooltip="mailto:yingtao.zhang@esgyn.cn"/>
    <hyperlink ref="G23" r:id="rId7" display="yingtao.zhang@esgyn.cn" tooltip="mailto:yingtao.zhang@esgyn.cn"/>
    <hyperlink ref="G24" r:id="rId7" display="yingtao.zhang@esgyn.cn" tooltip="mailto:yingtao.zhang@esgyn.cn"/>
    <hyperlink ref="G33" r:id="rId8" display="JoJo823ss@126.com" tooltip="mailto:JoJo823ss@126.com"/>
    <hyperlink ref="G34" r:id="rId8" display="JoJo823ss@126.com"/>
    <hyperlink ref="G36" r:id="rId9"/>
    <hyperlink ref="G37" r:id="rId9"/>
    <hyperlink ref="G38" r:id="rId10" display="471325411@qq.com" tooltip="mailto:471325411@qq.com"/>
    <hyperlink ref="G46" r:id="rId11" display="376947631@qq.com" tooltip="mailto:376947631@qq.com"/>
  </hyperlink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HXJY</dc:creator>
  <cp:lastModifiedBy>殷爽</cp:lastModifiedBy>
  <dcterms:created xsi:type="dcterms:W3CDTF">2023-06-12T06:51:00Z</dcterms:created>
  <dcterms:modified xsi:type="dcterms:W3CDTF">2023-07-14T05:00:44Z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815166A2A8C149E888F76EE3E1DC5B20</vt:lpwstr>
  </property>
  <property fmtid="{D5CDD505-2E9C-101B-9397-08002B2CF9AE}" pid="3" name="KSOProductBuildVer">
    <vt:lpwstr>2052-11.1.0.12598</vt:lpwstr>
  </property>
</Properties>
</file>