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<sst xmlns="http://schemas.openxmlformats.org/spreadsheetml/2006/main" count="342" uniqueCount="230">
  <si>
    <t>南明区企业招聘信息</t>
  </si>
  <si>
    <t>序号</t>
  </si>
  <si>
    <t>单位名称</t>
  </si>
  <si>
    <t>单位地址</t>
  </si>
  <si>
    <t>所属行政区划</t>
  </si>
  <si>
    <t>岗位名称</t>
  </si>
  <si>
    <t>岗位数（填具体数字，不加单位）</t>
  </si>
  <si>
    <t>工资待遇</t>
  </si>
  <si>
    <t>文化程度</t>
  </si>
  <si>
    <t>专业(技能)要求</t>
  </si>
  <si>
    <t>联系人及电话</t>
  </si>
  <si>
    <t>贵州云微石科技有限公司</t>
  </si>
  <si>
    <t>贵州省贵阳市南明区河滨街道贵溪路134号-149号瑞苑商住楼A栋一层</t>
  </si>
  <si>
    <t>南明区南明区</t>
  </si>
  <si>
    <t>实施运维人员</t>
  </si>
  <si>
    <t>4-5K</t>
  </si>
  <si>
    <t>不嫌</t>
  </si>
  <si>
    <t>工作内容：
1.负责计算机硬件的维护： 新拨入、购置的电脑主机、打印机及其他电脑外设的安装、调试；电脑设备使用位置变更时的安 装、调试等相关工作；
2.计算机硬件的维修：故障电脑主机、打印机及其他电脑外设的故障处理、维修或送修等相关工作；
3.计算机软件的维护：操作系统、业务前台系统及工作必须的常用软件的安装；操作系统及软件在使用异常时的问题处理；业务系统前台系统的更新、一般故障的排除；
4.对网络的日常维护：新增网络设备（电脑主机、网络打印机等）时的布线、网络设置及测试；网络共享打印机的设置；网络故障的处理，如网络不通、网络打印机连接失败等，服务器定期病毒库升级和病毒扫描，定期存储设备病毒检查等；
5.负责现场设备的客户操作使用培训，疑难问题处理，辅助性技术支持服务；
6.完成公司交办的其他事宜。
职位要求：
1.本科及以上学历，电子、通信、计算机等相关专业；
2.有电脑安装、调试、维护经验，熟练掌握常见网络设备的调试和安装等技术；
3.具备相关工作经验一年以上；
4.能在维修中解决顾客技术难题；
5.具有良好的沟通能力，和团队合作精神；
6.有较强学习能力，能快速掌握新接触设备的工作原理、构造、性能；</t>
  </si>
  <si>
    <t>宋先生
13312273397</t>
  </si>
  <si>
    <t>贵州正憾酒业销售有限公司</t>
  </si>
  <si>
    <t>贵州省贵阳市南明区碧桂园贵阳中心3号楼2104</t>
  </si>
  <si>
    <t>会务讲师</t>
  </si>
  <si>
    <t>每月固薪（7000元）+后勤支持团队业绩总提成（按月分配至个人的部分）+年终专项奖金（挂钩公司利润）</t>
  </si>
  <si>
    <t>大专</t>
  </si>
  <si>
    <t>一、岗位职责：
1、为客户提供专业的品酒服务，解答客户关于酒品的疑问，并提供专业的品酒建议；
2、负责品酒活动的组织和执行，包括策划品酒活动的主题、内容和流程；
3、参与品酒培训和教育工作，为员工和客户提供有关白酒（酱香型）的培训，提高品酒能力和知识水平；
4、执行落地市场营销部的其他工作；
二、任职资格:
1、大专及以上学历，具备较好的白酒知识，熟悉各类酒品的特点、产地和酿造工艺；
2、具备敏锐的嗅觉和味觉，能够准确的辨识酒品的香气和口感，对酒品的质量有较高的判断能力；
3、具备较好的活动组织和策划能力，有主持和销讲会议开展经验的为加分项；
4、熟练使用办公软件有较好的课件制作能力；</t>
  </si>
  <si>
    <t>王朔宇
13984003183</t>
  </si>
  <si>
    <t>会销讲师（主成交手）</t>
  </si>
  <si>
    <t>每月固薪（7000元）+高额会销业绩提成（业绩提点），有资格参与公司员工股权激励计划。</t>
  </si>
  <si>
    <t>一、岗位职责：
1、通过品鉴会、沙龙等活动，进行品牌宣讲，成交转化，解答客户关于酒品的疑问，并提供专业的品酒建议；
2、组织开展品鉴会、品牌宣讲会等活动，包括策划品鉴活动的主题、内容和流程；
3、负责活动&amp;会议的现场主持，品牌宣讲，对会销成交业绩负责；
4、执行落地市场营销部的其他工作；
二、任职资格:
1、大专及以上学历，良好的公众演说能力、语言表达能力，成交转化推动能力；
2、具备较好的活动组织和策划能力，有主持和销讲会议开展经验；
3、具备较好的白酒品鉴经验和知识储备（加分项）；
4、会基础办公软件操作应用；</t>
  </si>
  <si>
    <t>渠道拓展总监</t>
  </si>
  <si>
    <t>每月固薪（10000元）+个人月度业绩提成（业绩提点），有资格参与公司员工股权激励计划。</t>
  </si>
  <si>
    <t>该岗位诚邀全国优秀人才，长期招聘！
岗位职责：
1、配合营销副总完成渠道对接与后续跟进；
2、负责全国区域市场开拓，经销商开发；
3、能够协调管理、维护代理商；
4、监督、管理、协助团队进行日常工作执行情况及招商洽谈；
5、对公司的政策进行宣讲、市场销售活动实施、协助经销商完成销售推广；
任职要求：
2、具有丰富的渠道资源、能独立拓展渠道；
3、能够协调管理、维护代理商；
4、有较强沟通及商务谈判能力；
5、大专及以上学历；
6、5年以上白酒行业销售经验，具备3年以上同岗位经验优先。</t>
  </si>
  <si>
    <t>贵州飞锐体育发展有限责任公司</t>
  </si>
  <si>
    <t>保利公园店：航天大道保利2010北区
水锦花都店：松溪路18号水景花都9期A栋1层
花果园店：花果园购物中心5楼
公馆店：北京路19号
白云店：建设南路10号14栋负一层3号
国际城店：国际城H3
高新店：交通勘察院M层
恒大店：恒大中央公园C区
世纪金源店：世纪金源大饭店负一楼
南岳店：南岳大院3栋1楼
小河店：万科购物中心5楼
凤凰湾店：凤凰湾F166号
朝阳店：大庆路香榭枫林小区内
迈德国际店：龙潭坝路腾祥迈德国际A2栋</t>
  </si>
  <si>
    <t xml:space="preserve">南明区 </t>
  </si>
  <si>
    <t>健身教练</t>
  </si>
  <si>
    <t>5000-10000</t>
  </si>
  <si>
    <t>1.具有大专及以上文化程度，国职初级认证或和一项专业认证
2.体育、健身及相关专业
3.具有一定的私人教练经验</t>
  </si>
  <si>
    <t>白女士
13765051280/18585043312</t>
  </si>
  <si>
    <t>会籍顾问</t>
  </si>
  <si>
    <t>4000-8000</t>
  </si>
  <si>
    <t>游泳教练</t>
  </si>
  <si>
    <t>4000-10000</t>
  </si>
  <si>
    <t>1．持有救生员和游泳教练员证书
2．具有亲和力，能与客户良好的交流
3．热爱体育事业，热爱游泳教学，具备丰富的游泳理论知识和实践经验，示范动作标准
4．工作态度积极、主动、认真、负责，肯吃苦
5．有高度的责任心，具备急救技能</t>
  </si>
  <si>
    <t>世纪金源店：世纪金源大饭店负一楼</t>
  </si>
  <si>
    <t>少儿体适能教练</t>
  </si>
  <si>
    <t>1.大专或者以上学历
2.优秀的沟通,协调能力3.学前教育、体育类专业优先活泼开朗,
4.热情、有爱心、喜欢和小朋友一起的工作</t>
  </si>
  <si>
    <t>贵阳嘉安月嫂科技有限公司</t>
  </si>
  <si>
    <t>花果园兰花广场2号楼20楼（工作地点就近安排）</t>
  </si>
  <si>
    <t>母婴护理师（月嫂）</t>
  </si>
  <si>
    <t>8800-19800</t>
  </si>
  <si>
    <t>主要负责：产妇三餐三点和新生儿的护理</t>
  </si>
  <si>
    <t>史老师
18083625451</t>
  </si>
  <si>
    <t>育婴师（育儿嫂）</t>
  </si>
  <si>
    <t>主要负责：满月以后到学龄前的宝宝生活护理</t>
  </si>
  <si>
    <t>养老护理</t>
  </si>
  <si>
    <t>主要负责：老年人的生活起居和不能自理人的生活</t>
  </si>
  <si>
    <t>家政保洁</t>
  </si>
  <si>
    <t>4000-6000</t>
  </si>
  <si>
    <t>主要：日常保洁、开荒保洁、精保洁和家电清洗</t>
  </si>
  <si>
    <t>市场专员</t>
  </si>
  <si>
    <t>1890+提成</t>
  </si>
  <si>
    <t>主要负责：市场招聘及门店管理</t>
  </si>
  <si>
    <t>贵州阁尼斯家具有限公司</t>
  </si>
  <si>
    <t>贵阳市南明区白云南路56号</t>
  </si>
  <si>
    <t>全屋定制设计师</t>
  </si>
  <si>
    <t>试用期3500，转正后10-15K包餐食</t>
  </si>
  <si>
    <t>1-3年工作经验</t>
  </si>
  <si>
    <t>姜经理
19380011631</t>
  </si>
  <si>
    <t>软装搭配师</t>
  </si>
  <si>
    <t>试用期3000，转正后5-10K包餐食</t>
  </si>
  <si>
    <t>不限</t>
  </si>
  <si>
    <t>拆单专员</t>
  </si>
  <si>
    <t>试用期6000，转正后6-10K包餐食</t>
  </si>
  <si>
    <t>财务</t>
  </si>
  <si>
    <t>试用期4000，转正后5-8K包餐食</t>
  </si>
  <si>
    <t>贵阳宏益房地产开发有限公司</t>
  </si>
  <si>
    <t>贵阳市南明区花果大街1号</t>
  </si>
  <si>
    <t>礼宾专员</t>
  </si>
  <si>
    <t>6000-8000</t>
  </si>
  <si>
    <t>1、专业要求：不限，空中乘务相关专业优先
2、具有较强的服务意识；熟练掌握电脑基本技能
3、具有良好的语言沟通能力、能够妥善处理与客人之间的发生的各类问题、大局意识，工作责任心强
4、身高168-170cm，形象气质佳，无纹身</t>
  </si>
  <si>
    <t>吴女士
18285129811</t>
  </si>
  <si>
    <t>行政助理</t>
  </si>
  <si>
    <t>5000-7000</t>
  </si>
  <si>
    <t>1、专业要求：不限，酒店管理或空乘专业优先
2、具有行政管理及服务工作经验；具有较强的服务意识；熟练掌握电脑基本技能；
3、具有良好的语言沟通能力、灵活应变能力强，工作责任心强
4、身高165-170cm，形象气质佳，无纹身</t>
  </si>
  <si>
    <t>厨师</t>
  </si>
  <si>
    <t>1、粤式中式点心；
2、广式烧腊；
3、粤菜炒锅；
4、打荷。</t>
  </si>
  <si>
    <t>贵州宏立城物业</t>
  </si>
  <si>
    <t>贵州省贵阳市南明区花果园B13栋</t>
  </si>
  <si>
    <t>助理管家</t>
  </si>
  <si>
    <t>3600-4500</t>
  </si>
  <si>
    <t>1.大专以上学历;
2.男女不限;
3.经验不限，有一定服务业或销售工作经验者优先</t>
  </si>
  <si>
    <t xml:space="preserve">龙先生
13765177025
</t>
  </si>
  <si>
    <t>综合维修工</t>
  </si>
  <si>
    <t>1.男女不限;
2.学历不限;
3.需持有安监局下发的高/低压电工证</t>
  </si>
  <si>
    <t>花果园购物中心有限公司</t>
  </si>
  <si>
    <t>花果园购物中心5F</t>
  </si>
  <si>
    <t>运营专员</t>
  </si>
  <si>
    <t>4.5K-5.5K</t>
  </si>
  <si>
    <t>1.有大型商场运营工作经验
2.专科以上学历
3.踏实、有责任心</t>
  </si>
  <si>
    <t>朱女士
18585435099</t>
  </si>
  <si>
    <t>新媒体主管</t>
  </si>
  <si>
    <t>5K-7K</t>
  </si>
  <si>
    <t>1.有商业地产新媒体工作经验
2.专科以上学历
3.踏实、有责任心</t>
  </si>
  <si>
    <t>营业员（代招）</t>
  </si>
  <si>
    <t>3K-8K</t>
  </si>
  <si>
    <t>40岁以下，有销售工作经验，五官端正、沟通能力强。</t>
  </si>
  <si>
    <t>服务员（代招）</t>
  </si>
  <si>
    <t>3K-5K</t>
  </si>
  <si>
    <t>45岁以下，身体健康，有较强的服务意识。</t>
  </si>
  <si>
    <t>中国邮政集团有限公司贵阳市花溪区分公司</t>
  </si>
  <si>
    <t>花溪区清溪路万宜酒店旁</t>
  </si>
  <si>
    <t>收派专员</t>
  </si>
  <si>
    <t>年龄22-45周岁。男女不限，退伍军人优先</t>
  </si>
  <si>
    <t>李先生
18798882429</t>
  </si>
  <si>
    <t>贵州巨芈人才科技有限公司</t>
  </si>
  <si>
    <t>贵州省贵阳市贵州双龙航空港经济区见龙社区服务中心见龙洞路50号经典天成1号写字楼B栋</t>
  </si>
  <si>
    <t>销售助理</t>
  </si>
  <si>
    <t>5-7K</t>
  </si>
  <si>
    <t>1、对销售合同及相关营销资料进行归类、建档与保管；
2、负责统计销售指标的月度、季度及年度报表，帮助领导随时掌握销售动态；
3、负责对市场行情、竞争对手动态以及潜在客源进行信息收集与整理，结合资料撰写分析报告；
4、协助销售人员接待或拜访客户；
5、协助处理客户投诉问题，协助上级做好内部会议记录工作；
6、具备较强的学习能力和人际关系处理能力；
7、有电话销售经验者优先考虑；
8、能够熟练使用电脑办公软件。</t>
  </si>
  <si>
    <t>林先生
13329603805</t>
  </si>
  <si>
    <t>项目助理</t>
  </si>
  <si>
    <t>4-6K</t>
  </si>
  <si>
    <t>1、辅助监理项目部处理质量问题和安全生产事故隐患，给总工程师提出合理化建议等服务工作；
2、在总工程师指导下参与完成项目建设期相应协调工作，辅助完成建设工程的分项、竣工验收、结算等相关工作。
3、协助开展公司数字监理信息平台建设及运行维护，系统应用数据分析、远程监控、线下督查等工作；
4、对人员员采集数据进行分析、整理，现场技术支持等工作；
5、为项目实施及咨询工作开展提供驾驶、办公、后勤等服务工作；
6、具备电力/工程类中级专业职称者待遇从优。</t>
  </si>
  <si>
    <t>贵州航投立达物流有限责任公司</t>
  </si>
  <si>
    <t>贵阳龙洞堡国际机场三期指挥部</t>
  </si>
  <si>
    <t>航空物流运营、企业规划经理</t>
  </si>
  <si>
    <t>10000+提成</t>
  </si>
  <si>
    <t>1、25-40岁，身体健康，无不良嗜好；
2、大专及以上学历；
3、具有2年以上物流仓储、客户及团队管理经验，具有较强的综合分析能力、组织协调能力、计划能力和决策能力，有效进行仓储管理、客户管理、团队管理、机会管理、市场销售行为管理等；
4、熟悉货运市场运作，可以掌握市场动态，有良好的洞察力和人际沟通、谈判能力，有自己的仓储、物流客户资源；
5、有较强的文字表达能力，会标准流利的普通话；
6、能熟练掌握常用办公软件及电脑基础操作知识；
7、政治背景良好，无违法犯罪记录或不得被国家企事业单位录取的其他情形；
8、仓储、物流客户资源优越，有国际贸易经验且有国际资源客户的，可适当放宽条件优先录用。</t>
  </si>
  <si>
    <t>陈琪
15718646362
2</t>
  </si>
  <si>
    <t>电商运营专员</t>
  </si>
  <si>
    <t>6000+提成</t>
  </si>
  <si>
    <t>1.具有C1驾驶资格，中共党员优先；
2.大专及以上学历，电子商务、市场营销、网络营销、设计等相关专业优先； 能够熟练运用办公软件、拍摄剪辑软件、图文设计软件等；
3. 一年以上电商运营经验，具备一定的销售洞察力、数据分析、文字表达、沟通协调、运营宣传能力和团队协作精神；</t>
  </si>
  <si>
    <t>现场操作工/搬运工</t>
  </si>
  <si>
    <t>2000+提成</t>
  </si>
  <si>
    <t>年龄在18-45周岁之间，学历不限，计件提成，多劳多得，主要在贵阳机场货站从事航空进出港货物货台的装卸操作搬运工作；
工作时间：两班倒工作制，需上夜班。白班08:00--19:00；夜班：19:00至次日7:00，上六休一，月休4天；</t>
  </si>
  <si>
    <t>国际贸易专员</t>
  </si>
  <si>
    <t>15000+提成</t>
  </si>
  <si>
    <t>1、25-35岁，身体健康，无不良嗜好。
2、英语、对外贸易、物流、国际物流运输等相关对口专业毕业，专科及以上学历，CET-6级及以上，英文读写熟练（有英文面试环节）。
3、具有1年及以上的国际航空货运或相关领域工作经验，熟悉对外贸易、进出口跨境电商、国际航空物流仓储、关务等相关领域业务，且具备一定的客户资源；
4、有国际货运客户资源、经验丰富、业务能力强的，可适当放宽条件优先录用；
5、政治背景良好，无违法犯罪记录或不得被国家企事业单位录取的其他情形；
6、提供住宿，有餐补。</t>
  </si>
  <si>
    <t>贵阳市云岩区贝诗特艺术
培训学校有限公司</t>
  </si>
  <si>
    <t>贵州省贵阳市云岩区文昌阁街道
泰联大厦B栋3层1号、2号</t>
  </si>
  <si>
    <t>南明区</t>
  </si>
  <si>
    <t>舞蹈艺术类老师</t>
  </si>
  <si>
    <t>5000-6000</t>
  </si>
  <si>
    <t xml:space="preserve">对教育事业认真负责，有很好
的沟通能力，对少儿有耐心，有爱心，
学历要求：大专以上
</t>
  </si>
  <si>
    <t>徐乘龙
18908500507</t>
  </si>
  <si>
    <t>贵州一诺广告策划有限公司</t>
  </si>
  <si>
    <t>贵阳市云岩区飞山街祥源大厦A栋1802</t>
  </si>
  <si>
    <t>设计师</t>
  </si>
  <si>
    <t>5000+提成</t>
  </si>
  <si>
    <t>1、大学本科设计类专业；2、具有专业设计能力；3、熟悉运用相关设计软件；4、有责任心，急客户所急；5、有团队合作精神。</t>
  </si>
  <si>
    <t>张允希
18984004669</t>
  </si>
  <si>
    <t>送货</t>
  </si>
  <si>
    <t>3500+提成</t>
  </si>
  <si>
    <t>1、驾驶技术娴熟；2、有责任心，按公司要求完成工作；3、吃苦耐劳，有团队合作精神。</t>
  </si>
  <si>
    <t>项目总监</t>
  </si>
  <si>
    <t>1、精通广告类材料与制作工艺；2、能把握现场安装进度与质量要求；3、能异地出差，具有良好的沟通能力，协调团队工作。</t>
  </si>
  <si>
    <t>贵州黔数信息技术有限公司</t>
  </si>
  <si>
    <t>贵州省贵阳市贵阳国家高新技术产业开发区路89号金利大厦商业写字楼及商铺第B幢(B)1单元15层20号房</t>
  </si>
  <si>
    <t>软件开发</t>
  </si>
  <si>
    <t>4-12K</t>
  </si>
  <si>
    <t>本科</t>
  </si>
  <si>
    <t>岗位要求：1.熟练掌握Android/iOS、C、C++、C#或Java语言编程基础及Unity3D等VR前端开发相关知识；
2.良好的3D图形学基础，unity3d的手游开发经验，熟悉Unity3D引擎架构设计；
3.熟练使用Unity常用插件，了解Unity和原生的交互；
4.熟悉渲染管线，能实现常见的效果；
5.熟悉移动平台3D内容优化；
6.理解3D引擎及其工作原理；
7.对编程工作及3D技术有兴趣，愿意学习和应用新技术；
8.良好的逻辑思维和编程习惯，具备独立解决技术问题的能力:
9.有责任感，有良好的沟通能力，具备团队合作精神。</t>
  </si>
  <si>
    <t>李颖
18685134976</t>
  </si>
  <si>
    <t>贵州迈尔巨人科技发展有限公司</t>
  </si>
  <si>
    <t>贵州省贵阳市云岩区北京路241号天华大厦7层3号</t>
  </si>
  <si>
    <t>IT运维</t>
  </si>
  <si>
    <t>3-6K</t>
  </si>
  <si>
    <t>岗位要求：1、负责机房基础设施、交换机、服务器的日常维护巡检和配置，保持机房运行环境状态良好，记录各项数据；
2、对办公设备软硬件进行安装、维护、故障处理等工作；
3、对日常问题及突发事件及时响应反馈并跟进故障处理；
4、协助信息处处理一些日常工作资料；
任职要求：
1、计算机相关专业，大专以上学历；
2、要求熟悉交换机配置、网络故障排查；
3、良好的沟通能力和协调能力，强烈的责任心；
4、性格稳重、踏实、细心、思路清晰；
5、对各种信息化设备的动手能力强，有IT运维经验者优先。</t>
  </si>
  <si>
    <t>刘应娇
18786765520</t>
  </si>
  <si>
    <t>中骠建设有限公司</t>
  </si>
  <si>
    <t>花溪区郭家冲林东矿务局内</t>
  </si>
  <si>
    <t>销售精英</t>
  </si>
  <si>
    <t>1.底薪3300元 （2800无责+500绩效都能完成）
月业绩满2万奖励500元，月业绩满5万奖励1000元。
2.提成：
5万以下2%，
5万以上部分3%，
双休 每月15号发基本工资 25号发提成
3:试用期底薪发百分之80%，试用期满补发20%，正式入职买五险
4:晋升：满10万晋升主管，团队业绩满20万拿团队业绩1%提成，团队业绩满50万，销售主管晋升为营销总监，可拿所有销售业绩0.5%提成。
5：分红：营销总监与生产厂长参与公司年利润5%分红。</t>
  </si>
  <si>
    <t>1、负责产品的市场渠道开发和销售，实施和完成公司产品的年度销售计划。2、根据公司的营销策略，提高销售价值，控制成本，扩大产品在负责区域的销售，积极完成销售指标，扩大产品的市场份额。3.与客户保持良好的沟通，实时把握客户需求。为客户提供积极、热情、满意、周到的服务。4、根据公司的产品、价格和市场策略，独立处理查询、报价、合同条款协商和合同签订。在合同执行过程中，协调和监督公司各职能部门的运作。</t>
  </si>
  <si>
    <t>戴总
17785156555</t>
  </si>
  <si>
    <t>贵州景晟斐房地产顾问有限公司</t>
  </si>
  <si>
    <t>观山湖金融城</t>
  </si>
  <si>
    <t>前台</t>
  </si>
  <si>
    <t>底薪3000+绩效考核</t>
  </si>
  <si>
    <t>1、负责电话接听、客人来访迎送等招待工作:
2、负责协调会议室的使用
3、负责考勤的登记工作，协助招聘，初筛简历，邀约面试等:
6、协助上级主管对各项人事行政事务的安排及执行
7、完成上级交给的其它事务性工作作.</t>
  </si>
  <si>
    <t>章经理
18984328518</t>
  </si>
  <si>
    <t>房地产经纪</t>
  </si>
  <si>
    <t>1.负责线上、线下客户的接待、咨询，打造个人专业形象；
2.识别客户需求，提供合适产品，进行价格磋商；
3.负责公寓、别墅、写字楼等买卖与租赁的全过程，包括带看、收意向、签约及过户等，促成业务成交；
4.负责业务跟进、客户信息登记及客户关系维护等后续工作；
5.负责公司产品的开发积累，与客户建立良好的业务协作关系
任职要求：
1.沟通能力强，普通话标准；有亲和力，工作积极主动，乐观开朗；
2.具备良好的沟通表达能力和学习能力；
3.敏锐的洞察力，较强的抗压和抗挫能力；勇于接受房产行业的压力和挑战；
4.做事认真踏实，为人正直诚恳；高度的工作意识，具有良好的团队精神；</t>
  </si>
  <si>
    <t>贵州金诚誉财税管理有限公司</t>
  </si>
  <si>
    <t>云岩区大十字广场</t>
  </si>
  <si>
    <t>会计</t>
  </si>
  <si>
    <t>1、双休，享受国家规定的节假日及带薪年假    2、底薪3000+提成   3、五险一金</t>
  </si>
  <si>
    <t>1、负责客户的日常记账工作，包括客户账户的开设、日常账务处理、账目调整、财务报表编制等
2、审核客户会计资料，确保账务记录和账务处理的准确性和规范性，保证客户的账务信息及时、完整和正确。                                                                                                                                                                                                                                                                                                                                                                                                                                                                                                                                                                                                                                                                                                                                                                                                                                                                                                                                                                                                                                                                                                                                                                                                                                                                                                                                                                                                                                                                                                                                                                                                                                                                                                                                                                                                                                                                                                                                                                                                                                                                                                                                                                                                                                                                                                                                                                                                                                                                                                                                                                                                                                                                                                     3、负责客户日常纳税工作，包括根据客户经营情况及税法相关规定进行适当的税务筹划、纳税申报、税务处理等工作。</t>
  </si>
  <si>
    <t>贾经理
13312212397</t>
  </si>
  <si>
    <t>贵州滢润企业服务有限责任公司</t>
  </si>
  <si>
    <t>贵阳市云岩区未来方舟</t>
  </si>
  <si>
    <t>信息专业人员</t>
  </si>
  <si>
    <t>一、岗位要求
1、学历:本科及以上。
2、专业:信息技术相关专业（需持有oracle证书或医保信息数据处理相关经验）
3、薪酬待遇:5000+绩效
4、品行端正，身体健康,具有完全行为能力。
5、无违法、违规不良记录，无不良未清偿债务和不良职业记录。
6、与原工作单位无劳动合同存续关系。
二、提示：周末双休，朝九晚五</t>
  </si>
  <si>
    <t>应具备计算机相关专业背景，具有大数据分析统计能力，能熟练使用SQL语言或其他程序语言完成统计分析规则编写。精通1-2种数据库管理及开发工具（如navicat、PLSQL Developer等），整合常见数据库（如oracle/sqlserver/db2等）备份文件。能够编写简单存储过程（包）完成统计输出。能熟练利用信息处理器对医院HIS系统和医保结算系统数据进行分析和筛查。熟悉医保监管政策和相关审核规则。</t>
  </si>
  <si>
    <t>王经理
13312200617</t>
  </si>
  <si>
    <t>贵州瑞云丰汽车销售服务有限公司</t>
  </si>
  <si>
    <t>贵阳市花溪区孟关国际汽贸城</t>
  </si>
  <si>
    <t>销售顾问</t>
  </si>
  <si>
    <t>3000以上＋提成＋绩效考核（包中餐）</t>
  </si>
  <si>
    <t>18-35岁，大专以上文化</t>
  </si>
  <si>
    <t>吴域
13984364322</t>
  </si>
  <si>
    <t>服务顾问</t>
  </si>
  <si>
    <t>财务出纳（收银）</t>
  </si>
  <si>
    <t>维修技师</t>
  </si>
  <si>
    <t>贵州华赛汽车有限公司</t>
  </si>
  <si>
    <t>客户关爱专员</t>
  </si>
  <si>
    <t>贵阳宝翔行汽车销售服务有限公司</t>
  </si>
  <si>
    <t>胡蓉
15985138226</t>
  </si>
  <si>
    <t>贵州康众汽车销售服务有限公司</t>
  </si>
  <si>
    <t>3000以上＋提成＋绩效考核</t>
  </si>
  <si>
    <t>品牌主播</t>
  </si>
  <si>
    <t>4000以上</t>
  </si>
  <si>
    <t>贵州翻立新工程有限公司</t>
  </si>
  <si>
    <t>贵阳居然之家金阳店、太升店</t>
  </si>
  <si>
    <t>设计专员</t>
  </si>
  <si>
    <t>5</t>
  </si>
  <si>
    <t>基础底薪3000元+外勤补助500元+销售提成+社保</t>
  </si>
  <si>
    <t>1、跟踪客户信息资源，完成每一位客户的销售设计方案及施工落地。
2、熟练操作OFFICE软件、CAD软件、酷家乐软件
3、对软装色彩空间搭配经验丰富者优先考虑。
4、有新零售的概念，对主流电商平台运营模式了解，比如
大众点评、天猫、小红书、抖音等平台</t>
  </si>
  <si>
    <t>何甜
18586818262</t>
  </si>
  <si>
    <t>销售主管</t>
  </si>
  <si>
    <t>10</t>
  </si>
  <si>
    <t>基础底薪2500元+外勤补助500元+销售提成</t>
  </si>
  <si>
    <t>1、有新零售的概念，对主流电商平台运营模式了解，比如
大众点评、天猫、小红书、抖音等平台。
2、负责店面的产品销售及装饰公司渠道销售客户。
3、负责产品推广，售后服务、建立良好客户关系。
4、执行日常店铺运营工作，包括收银、陈列、库存管理等
5、有较好的综合素质及文化修养、敬业、有团队合作精神、具有良好的沟通协调能力。
6、诚恳有礼、积极主动、较强的执行力</t>
  </si>
  <si>
    <t>世纪恒通科技股份有限公司</t>
  </si>
  <si>
    <t>贵州省贵阳市白云区科教街188号世纪恒通科技产业园</t>
  </si>
  <si>
    <t xml:space="preserve">视频审核员，直播审核员，文章审核员 </t>
  </si>
  <si>
    <t>基本薪资+绩效+提成，月薪资3K-7K福利：每日餐补，免费交通车，全勤奖，节日福利，五险一金，工作满一年享受5天带薪年假；</t>
  </si>
  <si>
    <t>1、大专及以上学历，专业不限，熟悉使用办公软件；
2、熟悉网络热门事件，新闻，爱好娱乐，电影等多方面内容；
3、有视频，图片审核，编辑类经验者优先；</t>
  </si>
  <si>
    <t>蒋老师
18685134997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</si>
</sst>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9"/>
      <color rgb="FF4E4E4E"/>
      <name val="仿宋"/>
      <charset val="134"/>
    </font>
    <font>
      <sz val="9"/>
      <color rgb="FF131313"/>
      <name val="仿宋"/>
      <charset val="134"/>
    </font>
    <font>
      <sz val="9"/>
      <color rgb="FF000000"/>
      <name val="仿宋"/>
      <charset val="134"/>
    </font>
    <font>
      <sz val="9"/>
      <color rgb="FF222222"/>
      <name val="仿宋"/>
      <charset val="134"/>
    </font>
    <font>
      <sz val="9"/>
      <color rgb="FF1212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0</xdr:colOff>
      <xdr:row>3</xdr:row>
      <xdr:rowOff>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6343650" y="22606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0</xdr:colOff>
      <xdr:row>3</xdr:row>
      <xdr:rowOff>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6343650" y="22606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0</xdr:colOff>
      <xdr:row>1</xdr:row>
      <xdr:rowOff>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7810500" y="6350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8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9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10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</xdr:row>
      <xdr:rowOff>0</xdr:rowOff>
    </xdr:from>
    <xdr:to>
      <xdr:col>1</xdr:col>
      <xdr:colOff>285750</xdr:colOff>
      <xdr:row>2</xdr:row>
      <xdr:rowOff>238125</xdr:rowOff>
    </xdr:to>
    <xdr:sp>
      <xdr:nvSpPr>
        <xdr:cNvPr id="11" name="Text Box 90"/>
        <xdr:cNvSpPr txBox="1"/>
      </xdr:nvSpPr>
      <xdr:spPr>
        <a:xfrm>
          <a:off x="782955" y="18796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2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3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4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5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6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7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8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9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0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1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2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3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6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7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8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49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0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1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2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3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4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2</xdr:row>
      <xdr:rowOff>0</xdr:rowOff>
    </xdr:from>
    <xdr:to>
      <xdr:col>1</xdr:col>
      <xdr:colOff>286385</xdr:colOff>
      <xdr:row>2</xdr:row>
      <xdr:rowOff>242570</xdr:rowOff>
    </xdr:to>
    <xdr:sp>
      <xdr:nvSpPr>
        <xdr:cNvPr id="155" name="Text Box 90"/>
        <xdr:cNvSpPr txBox="1"/>
      </xdr:nvSpPr>
      <xdr:spPr>
        <a:xfrm>
          <a:off x="781685" y="1879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5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5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58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59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0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1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2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3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4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5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8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69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0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1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2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3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4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5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8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79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0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1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2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3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4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5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8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89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0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1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2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3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4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5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8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199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0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1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2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3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4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5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8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09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0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1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2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3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4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5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8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19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0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1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2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3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4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5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6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15</xdr:row>
      <xdr:rowOff>0</xdr:rowOff>
    </xdr:from>
    <xdr:to>
      <xdr:col>1</xdr:col>
      <xdr:colOff>286385</xdr:colOff>
      <xdr:row>15</xdr:row>
      <xdr:rowOff>242570</xdr:rowOff>
    </xdr:to>
    <xdr:sp>
      <xdr:nvSpPr>
        <xdr:cNvPr id="227" name="Text Box 90"/>
        <xdr:cNvSpPr txBox="1"/>
      </xdr:nvSpPr>
      <xdr:spPr>
        <a:xfrm>
          <a:off x="781685" y="6832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2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2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0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1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2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3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4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5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6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7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3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0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1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2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3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4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5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6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7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4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0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1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2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3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4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5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6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7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5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0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1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2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3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4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5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6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7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6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0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1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2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3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4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5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6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7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7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0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1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2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3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4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5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6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7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8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0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1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2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3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4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5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6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7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8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208280</xdr:colOff>
      <xdr:row>60</xdr:row>
      <xdr:rowOff>0</xdr:rowOff>
    </xdr:from>
    <xdr:to>
      <xdr:col>1</xdr:col>
      <xdr:colOff>286385</xdr:colOff>
      <xdr:row>60</xdr:row>
      <xdr:rowOff>242570</xdr:rowOff>
    </xdr:to>
    <xdr:sp>
      <xdr:nvSpPr>
        <xdr:cNvPr id="299" name="Text Box 90"/>
        <xdr:cNvSpPr txBox="1"/>
      </xdr:nvSpPr>
      <xdr:spPr>
        <a:xfrm>
          <a:off x="781685" y="23977600"/>
          <a:ext cx="78105" cy="2425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zoomScale="160" zoomScaleNormal="160" topLeftCell="C55" workbookViewId="0">
      <selection activeCell="H45" sqref="H45"/>
    </sheetView>
  </sheetViews>
  <sheetFormatPr defaultColWidth="9" defaultRowHeight="30" customHeight="1"/>
  <cols>
    <col min="1" max="1" width="7.525" style="2" customWidth="1"/>
    <col min="2" max="2" width="16.5416666666667" style="3" customWidth="1"/>
    <col min="3" max="3" width="23.4666666666667" style="3" customWidth="1"/>
    <col min="4" max="4" width="11.425" style="2" customWidth="1"/>
    <col min="5" max="5" width="15.55" style="2" customWidth="1"/>
    <col min="6" max="6" width="8.74166666666667" style="2" customWidth="1"/>
    <col min="7" max="7" width="19.25" style="2" customWidth="1"/>
    <col min="8" max="8" width="8.03333333333333" style="2" customWidth="1"/>
    <col min="9" max="9" width="46.875" style="1" customWidth="1"/>
    <col min="10" max="10" width="16.1083333333333" style="4" customWidth="1"/>
    <col min="11" max="11" width="13.625" style="1"/>
    <col min="12" max="12" width="12.625" style="1"/>
    <col min="13" max="16381" width="9" style="1"/>
    <col min="16382" max="16384" width="9" style="5"/>
  </cols>
  <sheetData>
    <row r="1" s="1" customFormat="1" ht="50" customHeight="1" spans="1:10">
      <c r="A1" s="6" t="s">
        <v>0</v>
      </c>
      <c r="B1" s="7"/>
      <c r="C1" s="7"/>
      <c r="D1" s="6"/>
      <c r="E1" s="6"/>
      <c r="F1" s="6"/>
      <c r="G1" s="6"/>
      <c r="H1" s="6"/>
      <c r="I1" s="6"/>
      <c r="J1" s="6"/>
    </row>
    <row r="2" s="1" customFormat="1" ht="98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customHeight="1" spans="1:10">
      <c r="A3" s="9">
        <v>1</v>
      </c>
      <c r="B3" s="10" t="s">
        <v>11</v>
      </c>
      <c r="C3" s="11" t="s">
        <v>12</v>
      </c>
      <c r="D3" s="9" t="s">
        <v>13</v>
      </c>
      <c r="E3" s="10" t="s">
        <v>14</v>
      </c>
      <c r="F3" s="10">
        <v>10</v>
      </c>
      <c r="G3" s="10" t="s">
        <v>15</v>
      </c>
      <c r="H3" s="9" t="s">
        <v>16</v>
      </c>
      <c r="I3" s="11" t="s">
        <v>17</v>
      </c>
      <c r="J3" s="11" t="s">
        <v>18</v>
      </c>
    </row>
    <row r="4" s="1" customFormat="1" customHeight="1" spans="1:10">
      <c r="A4" s="9">
        <v>2</v>
      </c>
      <c r="B4" s="10" t="s">
        <v>19</v>
      </c>
      <c r="C4" s="11" t="s">
        <v>20</v>
      </c>
      <c r="D4" s="9" t="s">
        <v>13</v>
      </c>
      <c r="E4" s="10" t="s">
        <v>21</v>
      </c>
      <c r="F4" s="10">
        <v>9</v>
      </c>
      <c r="G4" s="11" t="s">
        <v>22</v>
      </c>
      <c r="H4" s="9" t="s">
        <v>23</v>
      </c>
      <c r="I4" s="11" t="s">
        <v>24</v>
      </c>
      <c r="J4" s="11" t="s">
        <v>25</v>
      </c>
    </row>
    <row r="5" s="1" customFormat="1" customHeight="1" spans="1:10">
      <c r="A5" s="9"/>
      <c r="B5" s="10"/>
      <c r="C5" s="11"/>
      <c r="D5" s="9"/>
      <c r="E5" s="11" t="s">
        <v>26</v>
      </c>
      <c r="F5" s="10">
        <v>10</v>
      </c>
      <c r="G5" s="11" t="s">
        <v>27</v>
      </c>
      <c r="H5" s="9" t="s">
        <v>23</v>
      </c>
      <c r="I5" s="11" t="s">
        <v>28</v>
      </c>
      <c r="J5" s="11"/>
    </row>
    <row r="6" s="1" customFormat="1" customHeight="1" spans="1:10">
      <c r="A6" s="9"/>
      <c r="B6" s="10"/>
      <c r="C6" s="11"/>
      <c r="D6" s="9"/>
      <c r="E6" s="10" t="s">
        <v>29</v>
      </c>
      <c r="F6" s="10">
        <v>3</v>
      </c>
      <c r="G6" s="11" t="s">
        <v>30</v>
      </c>
      <c r="H6" s="9" t="s">
        <v>23</v>
      </c>
      <c r="I6" s="11" t="s">
        <v>31</v>
      </c>
      <c r="J6" s="11"/>
    </row>
    <row r="7" s="1" customFormat="1" customHeight="1" spans="1:10">
      <c r="A7" s="9">
        <v>3</v>
      </c>
      <c r="B7" s="11" t="s">
        <v>32</v>
      </c>
      <c r="C7" s="11" t="s">
        <v>33</v>
      </c>
      <c r="D7" s="9" t="s">
        <v>34</v>
      </c>
      <c r="E7" s="10" t="s">
        <v>35</v>
      </c>
      <c r="F7" s="10">
        <v>10</v>
      </c>
      <c r="G7" s="10" t="s">
        <v>36</v>
      </c>
      <c r="H7" s="9" t="s">
        <v>16</v>
      </c>
      <c r="I7" s="11" t="s">
        <v>37</v>
      </c>
      <c r="J7" s="11" t="s">
        <v>38</v>
      </c>
    </row>
    <row r="8" s="1" customFormat="1" customHeight="1" spans="1:10">
      <c r="A8" s="9"/>
      <c r="B8" s="11"/>
      <c r="C8" s="11"/>
      <c r="D8" s="9"/>
      <c r="E8" s="10" t="s">
        <v>39</v>
      </c>
      <c r="F8" s="10">
        <v>10</v>
      </c>
      <c r="G8" s="10" t="s">
        <v>40</v>
      </c>
      <c r="H8" s="9" t="s">
        <v>16</v>
      </c>
      <c r="I8" s="11" t="s">
        <v>37</v>
      </c>
      <c r="J8" s="11"/>
    </row>
    <row r="9" s="1" customFormat="1" customHeight="1" spans="1:10">
      <c r="A9" s="9"/>
      <c r="B9" s="11"/>
      <c r="C9" s="11"/>
      <c r="D9" s="9"/>
      <c r="E9" s="10" t="s">
        <v>41</v>
      </c>
      <c r="F9" s="10">
        <v>10</v>
      </c>
      <c r="G9" s="10" t="s">
        <v>42</v>
      </c>
      <c r="H9" s="9" t="s">
        <v>16</v>
      </c>
      <c r="I9" s="11" t="s">
        <v>43</v>
      </c>
      <c r="J9" s="11"/>
    </row>
    <row r="10" s="1" customFormat="1" customHeight="1" spans="1:10">
      <c r="A10" s="9"/>
      <c r="B10" s="11"/>
      <c r="C10" s="11" t="s">
        <v>44</v>
      </c>
      <c r="D10" s="9"/>
      <c r="E10" s="10" t="s">
        <v>45</v>
      </c>
      <c r="F10" s="10">
        <v>3</v>
      </c>
      <c r="G10" s="10" t="s">
        <v>40</v>
      </c>
      <c r="H10" s="9" t="s">
        <v>16</v>
      </c>
      <c r="I10" s="11" t="s">
        <v>46</v>
      </c>
      <c r="J10" s="11"/>
    </row>
    <row r="11" s="1" customFormat="1" customHeight="1" spans="1:10">
      <c r="A11" s="9">
        <v>4</v>
      </c>
      <c r="B11" s="10" t="s">
        <v>47</v>
      </c>
      <c r="C11" s="12" t="s">
        <v>48</v>
      </c>
      <c r="D11" s="9" t="s">
        <v>13</v>
      </c>
      <c r="E11" s="12" t="s">
        <v>49</v>
      </c>
      <c r="F11" s="11">
        <v>1001</v>
      </c>
      <c r="G11" s="12" t="s">
        <v>50</v>
      </c>
      <c r="H11" s="9" t="s">
        <v>16</v>
      </c>
      <c r="I11" s="20" t="s">
        <v>51</v>
      </c>
      <c r="J11" s="21" t="s">
        <v>52</v>
      </c>
    </row>
    <row r="12" s="1" customFormat="1" customHeight="1" spans="1:10">
      <c r="A12" s="9"/>
      <c r="B12" s="10"/>
      <c r="C12" s="12"/>
      <c r="D12" s="9"/>
      <c r="E12" s="12" t="s">
        <v>53</v>
      </c>
      <c r="F12" s="11">
        <v>100</v>
      </c>
      <c r="G12" s="12" t="s">
        <v>36</v>
      </c>
      <c r="H12" s="9" t="s">
        <v>16</v>
      </c>
      <c r="I12" s="20" t="s">
        <v>54</v>
      </c>
      <c r="J12" s="21"/>
    </row>
    <row r="13" s="1" customFormat="1" customHeight="1" spans="1:10">
      <c r="A13" s="9"/>
      <c r="B13" s="10"/>
      <c r="C13" s="12"/>
      <c r="D13" s="9"/>
      <c r="E13" s="12" t="s">
        <v>55</v>
      </c>
      <c r="F13" s="11">
        <v>100</v>
      </c>
      <c r="G13" s="12" t="s">
        <v>40</v>
      </c>
      <c r="H13" s="9" t="s">
        <v>16</v>
      </c>
      <c r="I13" s="20" t="s">
        <v>56</v>
      </c>
      <c r="J13" s="21"/>
    </row>
    <row r="14" s="1" customFormat="1" customHeight="1" spans="1:10">
      <c r="A14" s="9"/>
      <c r="B14" s="10"/>
      <c r="C14" s="12"/>
      <c r="D14" s="9"/>
      <c r="E14" s="12" t="s">
        <v>57</v>
      </c>
      <c r="F14" s="11">
        <v>100</v>
      </c>
      <c r="G14" s="12" t="s">
        <v>58</v>
      </c>
      <c r="H14" s="9" t="s">
        <v>16</v>
      </c>
      <c r="I14" s="20" t="s">
        <v>59</v>
      </c>
      <c r="J14" s="21"/>
    </row>
    <row r="15" s="1" customFormat="1" customHeight="1" spans="1:10">
      <c r="A15" s="9"/>
      <c r="B15" s="10"/>
      <c r="C15" s="12"/>
      <c r="D15" s="9"/>
      <c r="E15" s="12" t="s">
        <v>60</v>
      </c>
      <c r="F15" s="10">
        <v>15</v>
      </c>
      <c r="G15" s="12" t="s">
        <v>61</v>
      </c>
      <c r="H15" s="9" t="s">
        <v>16</v>
      </c>
      <c r="I15" s="20" t="s">
        <v>62</v>
      </c>
      <c r="J15" s="21"/>
    </row>
    <row r="16" s="1" customFormat="1" customHeight="1" spans="1:10">
      <c r="A16" s="9">
        <v>5</v>
      </c>
      <c r="B16" s="10" t="s">
        <v>63</v>
      </c>
      <c r="C16" s="11" t="s">
        <v>64</v>
      </c>
      <c r="D16" s="9" t="s">
        <v>13</v>
      </c>
      <c r="E16" s="10" t="s">
        <v>65</v>
      </c>
      <c r="F16" s="10">
        <v>16</v>
      </c>
      <c r="G16" s="11" t="s">
        <v>66</v>
      </c>
      <c r="H16" s="9" t="s">
        <v>23</v>
      </c>
      <c r="I16" s="10" t="s">
        <v>67</v>
      </c>
      <c r="J16" s="11" t="s">
        <v>68</v>
      </c>
    </row>
    <row r="17" s="1" customFormat="1" customHeight="1" spans="1:10">
      <c r="A17" s="9"/>
      <c r="B17" s="10"/>
      <c r="C17" s="11"/>
      <c r="D17" s="9"/>
      <c r="E17" s="10" t="s">
        <v>69</v>
      </c>
      <c r="F17" s="10">
        <v>15</v>
      </c>
      <c r="G17" s="11" t="s">
        <v>70</v>
      </c>
      <c r="H17" s="9" t="s">
        <v>23</v>
      </c>
      <c r="I17" s="10" t="s">
        <v>71</v>
      </c>
      <c r="J17" s="11"/>
    </row>
    <row r="18" s="1" customFormat="1" customHeight="1" spans="1:10">
      <c r="A18" s="9"/>
      <c r="B18" s="10"/>
      <c r="C18" s="11"/>
      <c r="D18" s="9"/>
      <c r="E18" s="10" t="s">
        <v>72</v>
      </c>
      <c r="F18" s="10">
        <v>3</v>
      </c>
      <c r="G18" s="11" t="s">
        <v>73</v>
      </c>
      <c r="H18" s="9" t="s">
        <v>16</v>
      </c>
      <c r="I18" s="10" t="s">
        <v>67</v>
      </c>
      <c r="J18" s="11"/>
    </row>
    <row r="19" s="1" customFormat="1" customHeight="1" spans="1:10">
      <c r="A19" s="9"/>
      <c r="B19" s="10"/>
      <c r="C19" s="11"/>
      <c r="D19" s="9"/>
      <c r="E19" s="10" t="s">
        <v>74</v>
      </c>
      <c r="F19" s="10">
        <v>2</v>
      </c>
      <c r="G19" s="11" t="s">
        <v>75</v>
      </c>
      <c r="H19" s="9" t="s">
        <v>23</v>
      </c>
      <c r="I19" s="10" t="s">
        <v>67</v>
      </c>
      <c r="J19" s="11"/>
    </row>
    <row r="20" s="1" customFormat="1" customHeight="1" spans="1:10">
      <c r="A20" s="9">
        <v>6</v>
      </c>
      <c r="B20" s="11" t="s">
        <v>76</v>
      </c>
      <c r="C20" s="11" t="s">
        <v>77</v>
      </c>
      <c r="D20" s="9" t="s">
        <v>13</v>
      </c>
      <c r="E20" s="11" t="s">
        <v>78</v>
      </c>
      <c r="F20" s="11">
        <v>10</v>
      </c>
      <c r="G20" s="11" t="s">
        <v>79</v>
      </c>
      <c r="H20" s="9" t="s">
        <v>23</v>
      </c>
      <c r="I20" s="11" t="s">
        <v>80</v>
      </c>
      <c r="J20" s="11" t="s">
        <v>81</v>
      </c>
    </row>
    <row r="21" s="1" customFormat="1" customHeight="1" spans="1:10">
      <c r="A21" s="9"/>
      <c r="B21" s="11"/>
      <c r="C21" s="11"/>
      <c r="D21" s="9"/>
      <c r="E21" s="11" t="s">
        <v>82</v>
      </c>
      <c r="F21" s="11">
        <v>2</v>
      </c>
      <c r="G21" s="11" t="s">
        <v>83</v>
      </c>
      <c r="H21" s="9" t="s">
        <v>23</v>
      </c>
      <c r="I21" s="11" t="s">
        <v>84</v>
      </c>
      <c r="J21" s="11"/>
    </row>
    <row r="22" s="1" customFormat="1" customHeight="1" spans="1:10">
      <c r="A22" s="9"/>
      <c r="B22" s="11"/>
      <c r="C22" s="11"/>
      <c r="D22" s="9"/>
      <c r="E22" s="11" t="s">
        <v>85</v>
      </c>
      <c r="F22" s="11">
        <v>4</v>
      </c>
      <c r="G22" s="11" t="s">
        <v>79</v>
      </c>
      <c r="H22" s="9" t="s">
        <v>16</v>
      </c>
      <c r="I22" s="11" t="s">
        <v>86</v>
      </c>
      <c r="J22" s="11"/>
    </row>
    <row r="23" s="1" customFormat="1" customHeight="1" spans="1:10">
      <c r="A23" s="9">
        <v>7</v>
      </c>
      <c r="B23" s="10" t="s">
        <v>87</v>
      </c>
      <c r="C23" s="11" t="s">
        <v>88</v>
      </c>
      <c r="D23" s="9" t="s">
        <v>13</v>
      </c>
      <c r="E23" s="10" t="s">
        <v>89</v>
      </c>
      <c r="F23" s="10">
        <v>55</v>
      </c>
      <c r="G23" s="10" t="s">
        <v>90</v>
      </c>
      <c r="H23" s="9" t="s">
        <v>16</v>
      </c>
      <c r="I23" s="11" t="s">
        <v>91</v>
      </c>
      <c r="J23" s="11" t="s">
        <v>92</v>
      </c>
    </row>
    <row r="24" s="1" customFormat="1" customHeight="1" spans="1:10">
      <c r="A24" s="9"/>
      <c r="B24" s="10"/>
      <c r="C24" s="11"/>
      <c r="D24" s="9"/>
      <c r="E24" s="10" t="s">
        <v>93</v>
      </c>
      <c r="F24" s="10">
        <v>55</v>
      </c>
      <c r="G24" s="10" t="s">
        <v>58</v>
      </c>
      <c r="H24" s="9" t="s">
        <v>16</v>
      </c>
      <c r="I24" s="11" t="s">
        <v>94</v>
      </c>
      <c r="J24" s="11"/>
    </row>
    <row r="25" s="1" customFormat="1" customHeight="1" spans="1:10">
      <c r="A25" s="9">
        <v>8</v>
      </c>
      <c r="B25" s="11" t="s">
        <v>95</v>
      </c>
      <c r="C25" s="11" t="s">
        <v>96</v>
      </c>
      <c r="D25" s="9" t="s">
        <v>13</v>
      </c>
      <c r="E25" s="11" t="s">
        <v>97</v>
      </c>
      <c r="F25" s="10">
        <v>50</v>
      </c>
      <c r="G25" s="11" t="s">
        <v>98</v>
      </c>
      <c r="H25" s="9" t="s">
        <v>16</v>
      </c>
      <c r="I25" s="11" t="s">
        <v>99</v>
      </c>
      <c r="J25" s="11" t="s">
        <v>100</v>
      </c>
    </row>
    <row r="26" s="1" customFormat="1" customHeight="1" spans="1:10">
      <c r="A26" s="9"/>
      <c r="B26" s="11"/>
      <c r="C26" s="11"/>
      <c r="D26" s="9"/>
      <c r="E26" s="11" t="s">
        <v>101</v>
      </c>
      <c r="F26" s="11">
        <v>1</v>
      </c>
      <c r="G26" s="11" t="s">
        <v>102</v>
      </c>
      <c r="H26" s="9" t="s">
        <v>16</v>
      </c>
      <c r="I26" s="11" t="s">
        <v>103</v>
      </c>
      <c r="J26" s="11"/>
    </row>
    <row r="27" s="1" customFormat="1" customHeight="1" spans="1:10">
      <c r="A27" s="9"/>
      <c r="B27" s="11"/>
      <c r="C27" s="11"/>
      <c r="D27" s="9"/>
      <c r="E27" s="11" t="s">
        <v>104</v>
      </c>
      <c r="F27" s="11">
        <v>10</v>
      </c>
      <c r="G27" s="11" t="s">
        <v>105</v>
      </c>
      <c r="H27" s="9" t="s">
        <v>16</v>
      </c>
      <c r="I27" s="11" t="s">
        <v>106</v>
      </c>
      <c r="J27" s="11"/>
    </row>
    <row r="28" s="1" customFormat="1" customHeight="1" spans="1:10">
      <c r="A28" s="9"/>
      <c r="B28" s="11"/>
      <c r="C28" s="11"/>
      <c r="D28" s="9"/>
      <c r="E28" s="11" t="s">
        <v>107</v>
      </c>
      <c r="F28" s="11">
        <v>10</v>
      </c>
      <c r="G28" s="11" t="s">
        <v>108</v>
      </c>
      <c r="H28" s="9" t="s">
        <v>16</v>
      </c>
      <c r="I28" s="11" t="s">
        <v>109</v>
      </c>
      <c r="J28" s="11"/>
    </row>
    <row r="29" s="1" customFormat="1" customHeight="1" spans="1:10">
      <c r="A29" s="9">
        <v>9</v>
      </c>
      <c r="B29" s="11" t="s">
        <v>110</v>
      </c>
      <c r="C29" s="11" t="s">
        <v>111</v>
      </c>
      <c r="D29" s="9" t="s">
        <v>34</v>
      </c>
      <c r="E29" s="10" t="s">
        <v>112</v>
      </c>
      <c r="F29" s="10">
        <v>20</v>
      </c>
      <c r="G29" s="10">
        <v>6000</v>
      </c>
      <c r="H29" s="9" t="s">
        <v>16</v>
      </c>
      <c r="I29" s="12" t="s">
        <v>113</v>
      </c>
      <c r="J29" s="11" t="s">
        <v>114</v>
      </c>
    </row>
    <row r="30" s="1" customFormat="1" customHeight="1" spans="1:10">
      <c r="A30" s="9">
        <v>10</v>
      </c>
      <c r="B30" s="10" t="s">
        <v>115</v>
      </c>
      <c r="C30" s="11" t="s">
        <v>116</v>
      </c>
      <c r="D30" s="9" t="s">
        <v>34</v>
      </c>
      <c r="E30" s="10" t="s">
        <v>117</v>
      </c>
      <c r="F30" s="10">
        <v>10</v>
      </c>
      <c r="G30" s="10" t="s">
        <v>118</v>
      </c>
      <c r="H30" s="9" t="s">
        <v>16</v>
      </c>
      <c r="I30" s="11" t="s">
        <v>119</v>
      </c>
      <c r="J30" s="11" t="s">
        <v>120</v>
      </c>
    </row>
    <row r="31" s="1" customFormat="1" customHeight="1" spans="1:10">
      <c r="A31" s="9"/>
      <c r="B31" s="10"/>
      <c r="C31" s="11"/>
      <c r="D31" s="9"/>
      <c r="E31" s="10" t="s">
        <v>121</v>
      </c>
      <c r="F31" s="10">
        <v>6</v>
      </c>
      <c r="G31" s="10" t="s">
        <v>122</v>
      </c>
      <c r="H31" s="9" t="s">
        <v>23</v>
      </c>
      <c r="I31" s="11" t="s">
        <v>123</v>
      </c>
      <c r="J31" s="11"/>
    </row>
    <row r="32" s="1" customFormat="1" customHeight="1" spans="1:10">
      <c r="A32" s="9">
        <v>11</v>
      </c>
      <c r="B32" s="12" t="s">
        <v>124</v>
      </c>
      <c r="C32" s="11" t="s">
        <v>125</v>
      </c>
      <c r="D32" s="9" t="s">
        <v>13</v>
      </c>
      <c r="E32" s="12" t="s">
        <v>126</v>
      </c>
      <c r="F32" s="13">
        <v>5</v>
      </c>
      <c r="G32" s="10" t="s">
        <v>127</v>
      </c>
      <c r="H32" s="9" t="s">
        <v>16</v>
      </c>
      <c r="I32" s="12" t="s">
        <v>128</v>
      </c>
      <c r="J32" s="11" t="s">
        <v>129</v>
      </c>
    </row>
    <row r="33" s="1" customFormat="1" customHeight="1" spans="1:10">
      <c r="A33" s="9"/>
      <c r="B33" s="12"/>
      <c r="C33" s="11"/>
      <c r="D33" s="9"/>
      <c r="E33" s="12" t="s">
        <v>130</v>
      </c>
      <c r="F33" s="13">
        <v>6</v>
      </c>
      <c r="G33" s="10" t="s">
        <v>131</v>
      </c>
      <c r="H33" s="9" t="s">
        <v>16</v>
      </c>
      <c r="I33" s="12" t="s">
        <v>132</v>
      </c>
      <c r="J33" s="11"/>
    </row>
    <row r="34" s="1" customFormat="1" customHeight="1" spans="1:10">
      <c r="A34" s="9"/>
      <c r="B34" s="12"/>
      <c r="C34" s="11"/>
      <c r="D34" s="9"/>
      <c r="E34" s="12" t="s">
        <v>133</v>
      </c>
      <c r="F34" s="13">
        <v>20</v>
      </c>
      <c r="G34" s="10" t="s">
        <v>134</v>
      </c>
      <c r="H34" s="9" t="s">
        <v>16</v>
      </c>
      <c r="I34" s="12" t="s">
        <v>135</v>
      </c>
      <c r="J34" s="11"/>
    </row>
    <row r="35" s="1" customFormat="1" customHeight="1" spans="1:10">
      <c r="A35" s="9"/>
      <c r="B35" s="12"/>
      <c r="C35" s="11"/>
      <c r="D35" s="9"/>
      <c r="E35" s="12" t="s">
        <v>136</v>
      </c>
      <c r="F35" s="13">
        <v>2</v>
      </c>
      <c r="G35" s="10" t="s">
        <v>137</v>
      </c>
      <c r="H35" s="9" t="s">
        <v>16</v>
      </c>
      <c r="I35" s="12" t="s">
        <v>138</v>
      </c>
      <c r="J35" s="11"/>
    </row>
    <row r="36" s="1" customFormat="1" customHeight="1" spans="1:10">
      <c r="A36" s="9">
        <v>12</v>
      </c>
      <c r="B36" s="11" t="s">
        <v>139</v>
      </c>
      <c r="C36" s="11" t="s">
        <v>140</v>
      </c>
      <c r="D36" s="9" t="s">
        <v>141</v>
      </c>
      <c r="E36" s="10" t="s">
        <v>142</v>
      </c>
      <c r="F36" s="10">
        <v>5</v>
      </c>
      <c r="G36" s="10" t="s">
        <v>143</v>
      </c>
      <c r="H36" s="9" t="s">
        <v>16</v>
      </c>
      <c r="I36" s="11" t="s">
        <v>144</v>
      </c>
      <c r="J36" s="11" t="s">
        <v>145</v>
      </c>
    </row>
    <row r="37" s="1" customFormat="1" customHeight="1" spans="1:10">
      <c r="A37" s="9">
        <v>13</v>
      </c>
      <c r="B37" s="10" t="s">
        <v>146</v>
      </c>
      <c r="C37" s="11" t="s">
        <v>147</v>
      </c>
      <c r="D37" s="9" t="s">
        <v>141</v>
      </c>
      <c r="E37" s="10" t="s">
        <v>148</v>
      </c>
      <c r="F37" s="10">
        <v>2</v>
      </c>
      <c r="G37" s="10" t="s">
        <v>149</v>
      </c>
      <c r="H37" s="9" t="s">
        <v>23</v>
      </c>
      <c r="I37" s="22" t="s">
        <v>150</v>
      </c>
      <c r="J37" s="11" t="s">
        <v>151</v>
      </c>
    </row>
    <row r="38" s="1" customFormat="1" customHeight="1" spans="1:10">
      <c r="A38" s="9"/>
      <c r="B38" s="10"/>
      <c r="C38" s="11"/>
      <c r="D38" s="9"/>
      <c r="E38" s="10" t="s">
        <v>152</v>
      </c>
      <c r="F38" s="10">
        <v>1</v>
      </c>
      <c r="G38" s="10" t="s">
        <v>153</v>
      </c>
      <c r="H38" s="9" t="s">
        <v>16</v>
      </c>
      <c r="I38" s="11" t="s">
        <v>154</v>
      </c>
      <c r="J38" s="11"/>
    </row>
    <row r="39" s="1" customFormat="1" customHeight="1" spans="1:10">
      <c r="A39" s="9"/>
      <c r="B39" s="10"/>
      <c r="C39" s="11"/>
      <c r="D39" s="9"/>
      <c r="E39" s="10" t="s">
        <v>155</v>
      </c>
      <c r="F39" s="10">
        <v>1</v>
      </c>
      <c r="G39" s="10" t="s">
        <v>131</v>
      </c>
      <c r="H39" s="9" t="s">
        <v>23</v>
      </c>
      <c r="I39" s="11" t="s">
        <v>156</v>
      </c>
      <c r="J39" s="11"/>
    </row>
    <row r="40" s="1" customFormat="1" customHeight="1" spans="1:10">
      <c r="A40" s="9">
        <v>14</v>
      </c>
      <c r="B40" s="11" t="s">
        <v>157</v>
      </c>
      <c r="C40" s="11" t="s">
        <v>158</v>
      </c>
      <c r="D40" s="9" t="s">
        <v>141</v>
      </c>
      <c r="E40" s="11" t="s">
        <v>159</v>
      </c>
      <c r="F40" s="11">
        <v>2</v>
      </c>
      <c r="G40" s="11" t="s">
        <v>160</v>
      </c>
      <c r="H40" s="9" t="s">
        <v>161</v>
      </c>
      <c r="I40" s="11" t="s">
        <v>162</v>
      </c>
      <c r="J40" s="11" t="s">
        <v>163</v>
      </c>
    </row>
    <row r="41" s="1" customFormat="1" customHeight="1" spans="1:10">
      <c r="A41" s="9">
        <v>15</v>
      </c>
      <c r="B41" s="11" t="s">
        <v>164</v>
      </c>
      <c r="C41" s="11" t="s">
        <v>165</v>
      </c>
      <c r="D41" s="9" t="s">
        <v>141</v>
      </c>
      <c r="E41" s="11" t="s">
        <v>166</v>
      </c>
      <c r="F41" s="11">
        <v>2</v>
      </c>
      <c r="G41" s="11" t="s">
        <v>167</v>
      </c>
      <c r="H41" s="9" t="s">
        <v>23</v>
      </c>
      <c r="I41" s="11" t="s">
        <v>168</v>
      </c>
      <c r="J41" s="11" t="s">
        <v>169</v>
      </c>
    </row>
    <row r="42" s="1" customFormat="1" customHeight="1" spans="1:10">
      <c r="A42" s="9">
        <v>16</v>
      </c>
      <c r="B42" s="14" t="s">
        <v>170</v>
      </c>
      <c r="C42" s="11" t="s">
        <v>171</v>
      </c>
      <c r="D42" s="9" t="s">
        <v>141</v>
      </c>
      <c r="E42" s="10" t="s">
        <v>172</v>
      </c>
      <c r="F42" s="10">
        <v>50</v>
      </c>
      <c r="G42" s="11" t="s">
        <v>173</v>
      </c>
      <c r="H42" s="9" t="s">
        <v>16</v>
      </c>
      <c r="I42" s="23" t="s">
        <v>174</v>
      </c>
      <c r="J42" s="11" t="s">
        <v>175</v>
      </c>
    </row>
    <row r="43" s="1" customFormat="1" customHeight="1" spans="1:10">
      <c r="A43" s="9">
        <v>17</v>
      </c>
      <c r="B43" s="15" t="s">
        <v>176</v>
      </c>
      <c r="C43" s="11" t="s">
        <v>177</v>
      </c>
      <c r="D43" s="9" t="s">
        <v>141</v>
      </c>
      <c r="E43" s="10" t="s">
        <v>178</v>
      </c>
      <c r="F43" s="10">
        <v>3</v>
      </c>
      <c r="G43" s="11" t="s">
        <v>179</v>
      </c>
      <c r="H43" s="9" t="s">
        <v>16</v>
      </c>
      <c r="I43" s="11" t="s">
        <v>180</v>
      </c>
      <c r="J43" s="11" t="s">
        <v>181</v>
      </c>
    </row>
    <row r="44" s="1" customFormat="1" customHeight="1" spans="1:10">
      <c r="A44" s="9"/>
      <c r="B44" s="15"/>
      <c r="C44" s="11"/>
      <c r="D44" s="9"/>
      <c r="E44" s="10" t="s">
        <v>182</v>
      </c>
      <c r="F44" s="10">
        <v>15</v>
      </c>
      <c r="G44" s="11" t="s">
        <v>179</v>
      </c>
      <c r="H44" s="9" t="s">
        <v>16</v>
      </c>
      <c r="I44" s="23" t="s">
        <v>183</v>
      </c>
      <c r="J44" s="11"/>
    </row>
    <row r="45" s="1" customFormat="1" customHeight="1" spans="1:10">
      <c r="A45" s="9">
        <v>18</v>
      </c>
      <c r="B45" s="11" t="s">
        <v>184</v>
      </c>
      <c r="C45" s="11" t="s">
        <v>185</v>
      </c>
      <c r="D45" s="9" t="s">
        <v>141</v>
      </c>
      <c r="E45" s="10" t="s">
        <v>186</v>
      </c>
      <c r="F45" s="10">
        <v>17</v>
      </c>
      <c r="G45" s="16" t="s">
        <v>187</v>
      </c>
      <c r="H45" s="9" t="s">
        <v>23</v>
      </c>
      <c r="I45" s="11" t="s">
        <v>188</v>
      </c>
      <c r="J45" s="11" t="s">
        <v>189</v>
      </c>
    </row>
    <row r="46" s="1" customFormat="1" customHeight="1" spans="1:10">
      <c r="A46" s="9">
        <v>19</v>
      </c>
      <c r="B46" s="11" t="s">
        <v>190</v>
      </c>
      <c r="C46" s="11" t="s">
        <v>191</v>
      </c>
      <c r="D46" s="9" t="s">
        <v>141</v>
      </c>
      <c r="E46" s="10" t="s">
        <v>192</v>
      </c>
      <c r="F46" s="10">
        <v>16</v>
      </c>
      <c r="G46" s="11" t="s">
        <v>193</v>
      </c>
      <c r="H46" s="9" t="s">
        <v>16</v>
      </c>
      <c r="I46" s="23" t="s">
        <v>194</v>
      </c>
      <c r="J46" s="11" t="s">
        <v>195</v>
      </c>
    </row>
    <row r="47" s="1" customFormat="1" customHeight="1" spans="1:10">
      <c r="A47" s="9">
        <v>20</v>
      </c>
      <c r="B47" s="11" t="s">
        <v>196</v>
      </c>
      <c r="C47" s="11" t="s">
        <v>197</v>
      </c>
      <c r="D47" s="9" t="s">
        <v>141</v>
      </c>
      <c r="E47" s="10" t="s">
        <v>198</v>
      </c>
      <c r="F47" s="10">
        <v>10</v>
      </c>
      <c r="G47" s="11" t="s">
        <v>199</v>
      </c>
      <c r="H47" s="9" t="s">
        <v>16</v>
      </c>
      <c r="I47" s="10" t="s">
        <v>200</v>
      </c>
      <c r="J47" s="11" t="s">
        <v>201</v>
      </c>
    </row>
    <row r="48" s="1" customFormat="1" customHeight="1" spans="1:10">
      <c r="A48" s="9"/>
      <c r="B48" s="11"/>
      <c r="C48" s="11"/>
      <c r="D48" s="9"/>
      <c r="E48" s="10" t="s">
        <v>202</v>
      </c>
      <c r="F48" s="10">
        <v>3</v>
      </c>
      <c r="G48" s="11" t="s">
        <v>199</v>
      </c>
      <c r="H48" s="9" t="s">
        <v>16</v>
      </c>
      <c r="I48" s="10" t="s">
        <v>200</v>
      </c>
      <c r="J48" s="11"/>
    </row>
    <row r="49" s="1" customFormat="1" customHeight="1" spans="1:10">
      <c r="A49" s="9"/>
      <c r="B49" s="11"/>
      <c r="C49" s="11"/>
      <c r="D49" s="9"/>
      <c r="E49" s="10" t="s">
        <v>203</v>
      </c>
      <c r="F49" s="10">
        <v>1</v>
      </c>
      <c r="G49" s="11" t="s">
        <v>199</v>
      </c>
      <c r="H49" s="9" t="s">
        <v>16</v>
      </c>
      <c r="I49" s="10" t="s">
        <v>200</v>
      </c>
      <c r="J49" s="11"/>
    </row>
    <row r="50" s="1" customFormat="1" customHeight="1" spans="1:10">
      <c r="A50" s="9"/>
      <c r="B50" s="11"/>
      <c r="C50" s="11"/>
      <c r="D50" s="9"/>
      <c r="E50" s="10" t="s">
        <v>204</v>
      </c>
      <c r="F50" s="10">
        <v>5</v>
      </c>
      <c r="G50" s="11" t="s">
        <v>199</v>
      </c>
      <c r="H50" s="9" t="s">
        <v>16</v>
      </c>
      <c r="I50" s="10" t="s">
        <v>200</v>
      </c>
      <c r="J50" s="11"/>
    </row>
    <row r="51" s="1" customFormat="1" customHeight="1" spans="1:10">
      <c r="A51" s="9">
        <v>21</v>
      </c>
      <c r="B51" s="10" t="s">
        <v>205</v>
      </c>
      <c r="C51" s="11" t="s">
        <v>197</v>
      </c>
      <c r="D51" s="9" t="s">
        <v>141</v>
      </c>
      <c r="E51" s="10" t="s">
        <v>198</v>
      </c>
      <c r="F51" s="10">
        <v>10</v>
      </c>
      <c r="G51" s="11" t="s">
        <v>199</v>
      </c>
      <c r="H51" s="9" t="s">
        <v>16</v>
      </c>
      <c r="I51" s="10" t="s">
        <v>200</v>
      </c>
      <c r="J51" s="11" t="s">
        <v>201</v>
      </c>
    </row>
    <row r="52" s="1" customFormat="1" customHeight="1" spans="1:10">
      <c r="A52" s="9"/>
      <c r="B52" s="10"/>
      <c r="C52" s="11"/>
      <c r="D52" s="9"/>
      <c r="E52" s="10" t="s">
        <v>202</v>
      </c>
      <c r="F52" s="10">
        <v>2</v>
      </c>
      <c r="G52" s="11" t="s">
        <v>199</v>
      </c>
      <c r="H52" s="9" t="s">
        <v>16</v>
      </c>
      <c r="I52" s="10" t="s">
        <v>200</v>
      </c>
      <c r="J52" s="11"/>
    </row>
    <row r="53" s="1" customFormat="1" customHeight="1" spans="1:10">
      <c r="A53" s="9"/>
      <c r="B53" s="10"/>
      <c r="C53" s="11"/>
      <c r="D53" s="9"/>
      <c r="E53" s="10" t="s">
        <v>206</v>
      </c>
      <c r="F53" s="10">
        <v>3</v>
      </c>
      <c r="G53" s="11" t="s">
        <v>199</v>
      </c>
      <c r="H53" s="9" t="s">
        <v>16</v>
      </c>
      <c r="I53" s="10" t="s">
        <v>200</v>
      </c>
      <c r="J53" s="11"/>
    </row>
    <row r="54" s="1" customFormat="1" customHeight="1" spans="1:10">
      <c r="A54" s="9">
        <v>22</v>
      </c>
      <c r="B54" s="11" t="s">
        <v>207</v>
      </c>
      <c r="C54" s="11" t="s">
        <v>197</v>
      </c>
      <c r="D54" s="9" t="s">
        <v>141</v>
      </c>
      <c r="E54" s="10" t="s">
        <v>198</v>
      </c>
      <c r="F54" s="10">
        <v>10</v>
      </c>
      <c r="G54" s="11" t="s">
        <v>199</v>
      </c>
      <c r="H54" s="9" t="s">
        <v>16</v>
      </c>
      <c r="I54" s="10" t="s">
        <v>200</v>
      </c>
      <c r="J54" s="11" t="s">
        <v>208</v>
      </c>
    </row>
    <row r="55" s="1" customFormat="1" customHeight="1" spans="1:10">
      <c r="A55" s="9">
        <v>23</v>
      </c>
      <c r="B55" s="10" t="s">
        <v>209</v>
      </c>
      <c r="C55" s="11" t="s">
        <v>197</v>
      </c>
      <c r="D55" s="9" t="s">
        <v>141</v>
      </c>
      <c r="E55" s="10" t="s">
        <v>198</v>
      </c>
      <c r="F55" s="10">
        <v>3</v>
      </c>
      <c r="G55" s="11" t="s">
        <v>210</v>
      </c>
      <c r="H55" s="9" t="s">
        <v>16</v>
      </c>
      <c r="I55" s="10" t="s">
        <v>200</v>
      </c>
      <c r="J55" s="11" t="s">
        <v>201</v>
      </c>
    </row>
    <row r="56" s="1" customFormat="1" customHeight="1" spans="1:10">
      <c r="A56" s="9"/>
      <c r="B56" s="10"/>
      <c r="C56" s="11"/>
      <c r="D56" s="9"/>
      <c r="E56" s="10" t="s">
        <v>211</v>
      </c>
      <c r="F56" s="10">
        <v>1</v>
      </c>
      <c r="G56" s="10" t="s">
        <v>212</v>
      </c>
      <c r="H56" s="9" t="s">
        <v>16</v>
      </c>
      <c r="I56" s="10" t="s">
        <v>200</v>
      </c>
      <c r="J56" s="11"/>
    </row>
    <row r="57" s="1" customFormat="1" customHeight="1" spans="1:10">
      <c r="A57" s="9">
        <v>24</v>
      </c>
      <c r="B57" s="10" t="s">
        <v>213</v>
      </c>
      <c r="C57" s="17" t="s">
        <v>214</v>
      </c>
      <c r="D57" s="9" t="s">
        <v>141</v>
      </c>
      <c r="E57" s="10" t="s">
        <v>215</v>
      </c>
      <c r="F57" s="18" t="s">
        <v>216</v>
      </c>
      <c r="G57" s="11" t="s">
        <v>217</v>
      </c>
      <c r="H57" s="9" t="s">
        <v>16</v>
      </c>
      <c r="I57" s="11" t="s">
        <v>218</v>
      </c>
      <c r="J57" s="11" t="s">
        <v>219</v>
      </c>
    </row>
    <row r="58" s="1" customFormat="1" customHeight="1" spans="1:10">
      <c r="A58" s="9"/>
      <c r="B58" s="10"/>
      <c r="C58" s="17"/>
      <c r="D58" s="9"/>
      <c r="E58" s="10" t="s">
        <v>220</v>
      </c>
      <c r="F58" s="18" t="s">
        <v>221</v>
      </c>
      <c r="G58" s="11" t="s">
        <v>222</v>
      </c>
      <c r="H58" s="9" t="s">
        <v>16</v>
      </c>
      <c r="I58" s="11" t="s">
        <v>223</v>
      </c>
      <c r="J58" s="11"/>
    </row>
    <row r="59" s="1" customFormat="1" customHeight="1" spans="1:10">
      <c r="A59" s="9">
        <v>25</v>
      </c>
      <c r="B59" s="10" t="s">
        <v>224</v>
      </c>
      <c r="C59" s="17" t="s">
        <v>225</v>
      </c>
      <c r="D59" s="9" t="s">
        <v>141</v>
      </c>
      <c r="E59" s="11" t="s">
        <v>226</v>
      </c>
      <c r="F59" s="19">
        <v>50</v>
      </c>
      <c r="G59" s="11" t="s">
        <v>227</v>
      </c>
      <c r="H59" s="9" t="s">
        <v>16</v>
      </c>
      <c r="I59" s="11" t="s">
        <v>228</v>
      </c>
      <c r="J59" s="17" t="s">
        <v>229</v>
      </c>
    </row>
    <row r="60" s="1" customFormat="1" customHeight="1" spans="1:10">
      <c r="A60" s="9"/>
      <c r="B60" s="10"/>
      <c r="C60" s="17"/>
      <c r="D60" s="9"/>
      <c r="E60" s="11"/>
      <c r="F60" s="19">
        <v>50</v>
      </c>
      <c r="G60" s="11"/>
      <c r="H60" s="9" t="s">
        <v>16</v>
      </c>
      <c r="I60" s="11"/>
      <c r="J60" s="17"/>
    </row>
  </sheetData>
  <mergeCells count="84">
    <mergeCell ref="A1:J1"/>
    <mergeCell ref="A4:A6"/>
    <mergeCell ref="A7:A10"/>
    <mergeCell ref="A11:A15"/>
    <mergeCell ref="A16:A19"/>
    <mergeCell ref="A20:A22"/>
    <mergeCell ref="A23:A24"/>
    <mergeCell ref="A25:A28"/>
    <mergeCell ref="A30:A31"/>
    <mergeCell ref="A32:A35"/>
    <mergeCell ref="A37:A39"/>
    <mergeCell ref="A43:A44"/>
    <mergeCell ref="A47:A50"/>
    <mergeCell ref="A51:A53"/>
    <mergeCell ref="A55:A56"/>
    <mergeCell ref="A57:A58"/>
    <mergeCell ref="A59:A60"/>
    <mergeCell ref="B4:B6"/>
    <mergeCell ref="B7:B10"/>
    <mergeCell ref="B11:B15"/>
    <mergeCell ref="B16:B19"/>
    <mergeCell ref="B20:B22"/>
    <mergeCell ref="B23:B24"/>
    <mergeCell ref="B25:B28"/>
    <mergeCell ref="B30:B31"/>
    <mergeCell ref="B32:B35"/>
    <mergeCell ref="B37:B39"/>
    <mergeCell ref="B43:B44"/>
    <mergeCell ref="B47:B50"/>
    <mergeCell ref="B51:B53"/>
    <mergeCell ref="B55:B56"/>
    <mergeCell ref="B57:B58"/>
    <mergeCell ref="B59:B60"/>
    <mergeCell ref="C4:C6"/>
    <mergeCell ref="C7:C9"/>
    <mergeCell ref="C11:C15"/>
    <mergeCell ref="C16:C19"/>
    <mergeCell ref="C20:C22"/>
    <mergeCell ref="C23:C24"/>
    <mergeCell ref="C25:C28"/>
    <mergeCell ref="C30:C31"/>
    <mergeCell ref="C32:C35"/>
    <mergeCell ref="C37:C39"/>
    <mergeCell ref="C43:C44"/>
    <mergeCell ref="C47:C50"/>
    <mergeCell ref="C51:C53"/>
    <mergeCell ref="C55:C56"/>
    <mergeCell ref="C57:C58"/>
    <mergeCell ref="C59:C60"/>
    <mergeCell ref="D4:D6"/>
    <mergeCell ref="D7:D10"/>
    <mergeCell ref="D11:D15"/>
    <mergeCell ref="D16:D19"/>
    <mergeCell ref="D20:D22"/>
    <mergeCell ref="D23:D24"/>
    <mergeCell ref="D25:D28"/>
    <mergeCell ref="D30:D31"/>
    <mergeCell ref="D32:D35"/>
    <mergeCell ref="D37:D39"/>
    <mergeCell ref="D43:D44"/>
    <mergeCell ref="D47:D50"/>
    <mergeCell ref="D51:D53"/>
    <mergeCell ref="D55:D56"/>
    <mergeCell ref="D57:D58"/>
    <mergeCell ref="D59:D60"/>
    <mergeCell ref="E59:E60"/>
    <mergeCell ref="G59:G60"/>
    <mergeCell ref="I59:I60"/>
    <mergeCell ref="J4:J6"/>
    <mergeCell ref="J7:J10"/>
    <mergeCell ref="J11:J15"/>
    <mergeCell ref="J16:J19"/>
    <mergeCell ref="J20:J22"/>
    <mergeCell ref="J23:J24"/>
    <mergeCell ref="J25:J28"/>
    <mergeCell ref="J30:J31"/>
    <mergeCell ref="J32:J35"/>
    <mergeCell ref="J37:J39"/>
    <mergeCell ref="J43:J44"/>
    <mergeCell ref="J47:J50"/>
    <mergeCell ref="J51:J53"/>
    <mergeCell ref="J55:J56"/>
    <mergeCell ref="J57:J58"/>
    <mergeCell ref="J59:J60"/>
  </mergeCells>
  <conditionalFormatting sqref="B3:B60">
    <cfRule type="expression" dxfId="0" priority="1">
      <formula>AND(SUMPRODUCT(IFERROR(1*(($B$3:$B$60&amp;"x")=(B3&amp;"x")),0))&gt;1,NOT(ISBLANK(B3)))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2023-12-14T02:11:48Z</dcterms:created>
  <dcterms:modified xsi:type="dcterms:W3CDTF">2023-12-14T02:15:45Z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FF76E702EEBD4EF9BFE572D2735264CB_11</vt:lpwstr>
  </property>
  <property fmtid="{D5CDD505-2E9C-101B-9397-08002B2CF9AE}" pid="3" name="KSOProductBuildVer">
    <vt:lpwstr>2052-12.1.0.16120</vt:lpwstr>
  </property>
</Properties>
</file>