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activeTab="1"/>
  </bookViews>
  <sheets>
    <sheet name="医学需求" sheetId="1" r:id="rId1"/>
    <sheet name="综合需求汇总" sheetId="2" r:id="rId2"/>
  </sheets>
  <definedNames>
    <definedName name="_xlnm._FilterDatabase" localSheetId="0" hidden="1">医学需求!$A$2:$O$63</definedName>
  </definedNames>
  <calcPr calcId="144525"/>
</workbook>
</file>

<file path=xl/sharedStrings.xml><?xml version="1.0" encoding="utf-8"?>
<sst xmlns="http://schemas.openxmlformats.org/spreadsheetml/2006/main" count="1881" uniqueCount="742">
  <si>
    <r>
      <t xml:space="preserve">贵阳市、贵安新区2024年专项赴外引才活动人才需求目录
</t>
    </r>
    <r>
      <rPr>
        <sz val="18"/>
        <rFont val="楷体_GB2312"/>
        <charset val="134"/>
      </rPr>
      <t>（企业类）</t>
    </r>
  </si>
  <si>
    <t>序号</t>
  </si>
  <si>
    <t>单位名称</t>
  </si>
  <si>
    <t>单位简介</t>
  </si>
  <si>
    <t>单位所属领域</t>
  </si>
  <si>
    <t>职位信息</t>
  </si>
  <si>
    <t/>
  </si>
  <si>
    <t>需求岗位名称</t>
  </si>
  <si>
    <t>需求人数</t>
  </si>
  <si>
    <t>需求专业</t>
  </si>
  <si>
    <t>职业资格</t>
  </si>
  <si>
    <t>学历</t>
  </si>
  <si>
    <t>岗位能力描述</t>
  </si>
  <si>
    <t>提供待遇</t>
  </si>
  <si>
    <t>联系人</t>
  </si>
  <si>
    <t>联系方式</t>
  </si>
  <si>
    <t>电子邮箱</t>
  </si>
  <si>
    <t>备注</t>
  </si>
  <si>
    <t>贵阳市第一人民医院</t>
  </si>
  <si>
    <r>
      <t>贵阳市第一人民医院始建于</t>
    </r>
    <r>
      <rPr>
        <sz val="10"/>
        <rFont val="Arial"/>
        <family val="2"/>
        <charset val="0"/>
      </rPr>
      <t>1919</t>
    </r>
    <r>
      <rPr>
        <sz val="10"/>
        <rFont val="宋体"/>
        <charset val="134"/>
      </rPr>
      <t>年，至今已有</t>
    </r>
    <r>
      <rPr>
        <sz val="10"/>
        <rFont val="Arial"/>
        <family val="2"/>
        <charset val="0"/>
      </rPr>
      <t>105</t>
    </r>
    <r>
      <rPr>
        <sz val="10"/>
        <rFont val="宋体"/>
        <charset val="134"/>
      </rPr>
      <t>年的历史，是一所集医疗、教学、科研、预防、保健、康复、急救等功能于一体的现代化三级甲等大型综合公立医院，探索建设贵州省首家</t>
    </r>
    <r>
      <rPr>
        <sz val="10"/>
        <rFont val="Arial"/>
        <family val="2"/>
        <charset val="0"/>
      </rPr>
      <t>“</t>
    </r>
    <r>
      <rPr>
        <sz val="10"/>
        <rFont val="宋体"/>
        <charset val="134"/>
      </rPr>
      <t>黄码</t>
    </r>
    <r>
      <rPr>
        <sz val="10"/>
        <rFont val="Arial"/>
        <family val="2"/>
        <charset val="0"/>
      </rPr>
      <t>”</t>
    </r>
    <r>
      <rPr>
        <sz val="10"/>
        <rFont val="宋体"/>
        <charset val="134"/>
      </rPr>
      <t>医院。被授予</t>
    </r>
    <r>
      <rPr>
        <sz val="10"/>
        <rFont val="Arial"/>
        <family val="2"/>
        <charset val="0"/>
      </rPr>
      <t>“</t>
    </r>
    <r>
      <rPr>
        <sz val="10"/>
        <rFont val="宋体"/>
        <charset val="134"/>
      </rPr>
      <t>国家中医药示范单位</t>
    </r>
    <r>
      <rPr>
        <sz val="10"/>
        <rFont val="Arial"/>
        <family val="2"/>
        <charset val="0"/>
      </rPr>
      <t>”“</t>
    </r>
    <r>
      <rPr>
        <sz val="10"/>
        <rFont val="宋体"/>
        <charset val="134"/>
      </rPr>
      <t>中日医院专科医联体护理联盟成员单位</t>
    </r>
    <r>
      <rPr>
        <sz val="10"/>
        <rFont val="Arial"/>
        <family val="2"/>
        <charset val="0"/>
      </rPr>
      <t>”“</t>
    </r>
    <r>
      <rPr>
        <sz val="10"/>
        <rFont val="宋体"/>
        <charset val="134"/>
      </rPr>
      <t>中国心血管疾病基层医师培训示范中心</t>
    </r>
    <r>
      <rPr>
        <sz val="10"/>
        <rFont val="Arial"/>
        <family val="2"/>
        <charset val="0"/>
      </rPr>
      <t>”“</t>
    </r>
    <r>
      <rPr>
        <sz val="10"/>
        <rFont val="宋体"/>
        <charset val="134"/>
      </rPr>
      <t>中南大学湘雅医院医联体协作指导医院</t>
    </r>
    <r>
      <rPr>
        <sz val="10"/>
        <rFont val="Arial"/>
        <family val="2"/>
        <charset val="0"/>
      </rPr>
      <t>”</t>
    </r>
    <r>
      <rPr>
        <sz val="10"/>
        <rFont val="宋体"/>
        <charset val="134"/>
      </rPr>
      <t>。</t>
    </r>
  </si>
  <si>
    <t>差额事业</t>
  </si>
  <si>
    <t>专业技术岗（博士）</t>
  </si>
  <si>
    <t>医学相关专业（药学相关专业除外）</t>
  </si>
  <si>
    <t>无</t>
  </si>
  <si>
    <t>硕士及以上</t>
  </si>
  <si>
    <t>/</t>
  </si>
  <si>
    <t>50-120万（年薪）</t>
  </si>
  <si>
    <t>王老师</t>
  </si>
  <si>
    <t>0851-88576023</t>
  </si>
  <si>
    <t>syyrsk2022@163.com</t>
  </si>
  <si>
    <t>全科医学科住院医师</t>
  </si>
  <si>
    <t>内科学</t>
  </si>
  <si>
    <t>1.具有医师资格证；
2.2014年及以后毕业的需具有住院医师规范化培训合格证。</t>
  </si>
  <si>
    <t>15-25万（年薪）</t>
  </si>
  <si>
    <t>心血管内科住院医师</t>
  </si>
  <si>
    <t>呼吸与危重症医学科住院医师</t>
  </si>
  <si>
    <t>内分泌科住院医师</t>
  </si>
  <si>
    <t>重症医学科住院医师</t>
  </si>
  <si>
    <t>重症医学、急诊医学、内科学</t>
  </si>
  <si>
    <t>急诊科住院医师</t>
  </si>
  <si>
    <t>内科学、急诊医学</t>
  </si>
  <si>
    <t>血液肿瘤科住院医师</t>
  </si>
  <si>
    <t>1.具有医师资格证；
2.2014年及以后毕业的需具有住院医师规范化培训合格证；
3.内科学专业要求血液学方向。</t>
  </si>
  <si>
    <t>泌尿外科住院医师</t>
  </si>
  <si>
    <t>外科学</t>
  </si>
  <si>
    <t>皮肤科住院医师</t>
  </si>
  <si>
    <t>皮肤病与性病学</t>
  </si>
  <si>
    <t>妇科住院医师</t>
  </si>
  <si>
    <t>妇产科学</t>
  </si>
  <si>
    <t>产科住院医师</t>
  </si>
  <si>
    <t>眼科住院医师</t>
  </si>
  <si>
    <t>眼科学</t>
  </si>
  <si>
    <t>麻醉科住院医师</t>
  </si>
  <si>
    <t>麻醉学</t>
  </si>
  <si>
    <t>整形烧伤外科住院医师</t>
  </si>
  <si>
    <t>风湿免疫科住院医师</t>
  </si>
  <si>
    <t>1.具有医师资格证；                      
2.2014年及以后毕业的需具有住院医师规范化培训合格证；                                
3.具有2年及以上三级医院风湿免疫科工作经历。</t>
  </si>
  <si>
    <t>介入诊疗医师</t>
  </si>
  <si>
    <t>影像医学与核医学</t>
  </si>
  <si>
    <t>具有医师资格证。</t>
  </si>
  <si>
    <t>耳鼻喉科住院医师</t>
  </si>
  <si>
    <t>耳鼻咽喉科学</t>
  </si>
  <si>
    <t>贵阳市第二人民医院</t>
  </si>
  <si>
    <r>
      <rPr>
        <sz val="10"/>
        <rFont val="宋体"/>
        <charset val="134"/>
      </rPr>
      <t>贵阳市第二人民医院是一家大型三级甲等综合公立医院，为贵州医科大学附属金阳医院，医院编制床位</t>
    </r>
    <r>
      <rPr>
        <sz val="10"/>
        <rFont val="Arial"/>
        <family val="2"/>
        <charset val="0"/>
      </rPr>
      <t>2000</t>
    </r>
    <r>
      <rPr>
        <sz val="10"/>
        <rFont val="宋体"/>
        <charset val="134"/>
      </rPr>
      <t>张，实际开放床位</t>
    </r>
    <r>
      <rPr>
        <sz val="10"/>
        <rFont val="Arial"/>
        <family val="2"/>
        <charset val="0"/>
      </rPr>
      <t>1400</t>
    </r>
    <r>
      <rPr>
        <sz val="10"/>
        <rFont val="宋体"/>
        <charset val="134"/>
      </rPr>
      <t>张，设有</t>
    </r>
    <r>
      <rPr>
        <sz val="10"/>
        <rFont val="Arial"/>
        <family val="2"/>
        <charset val="0"/>
      </rPr>
      <t>46</t>
    </r>
    <r>
      <rPr>
        <sz val="10"/>
        <rFont val="宋体"/>
        <charset val="134"/>
      </rPr>
      <t>个临床、医技科室。医院现有职工</t>
    </r>
    <r>
      <rPr>
        <sz val="10"/>
        <rFont val="Arial"/>
        <family val="2"/>
        <charset val="0"/>
      </rPr>
      <t>2078</t>
    </r>
    <r>
      <rPr>
        <sz val="10"/>
        <rFont val="宋体"/>
        <charset val="134"/>
      </rPr>
      <t>人，其中高级职称</t>
    </r>
    <r>
      <rPr>
        <sz val="10"/>
        <rFont val="Arial"/>
        <family val="2"/>
        <charset val="0"/>
      </rPr>
      <t>315</t>
    </r>
    <r>
      <rPr>
        <sz val="10"/>
        <rFont val="宋体"/>
        <charset val="134"/>
      </rPr>
      <t>人，中级职称</t>
    </r>
    <r>
      <rPr>
        <sz val="10"/>
        <rFont val="Arial"/>
        <family val="2"/>
        <charset val="0"/>
      </rPr>
      <t>839</t>
    </r>
    <r>
      <rPr>
        <sz val="10"/>
        <rFont val="宋体"/>
        <charset val="134"/>
      </rPr>
      <t>余人；博士</t>
    </r>
    <r>
      <rPr>
        <sz val="10"/>
        <rFont val="Arial"/>
        <family val="2"/>
        <charset val="0"/>
      </rPr>
      <t>67</t>
    </r>
    <r>
      <rPr>
        <sz val="10"/>
        <rFont val="宋体"/>
        <charset val="134"/>
      </rPr>
      <t>（含在读）人，硕士</t>
    </r>
    <r>
      <rPr>
        <sz val="10"/>
        <rFont val="Arial"/>
        <family val="2"/>
        <charset val="0"/>
      </rPr>
      <t>313</t>
    </r>
    <r>
      <rPr>
        <sz val="10"/>
        <rFont val="宋体"/>
        <charset val="134"/>
      </rPr>
      <t>人。具有省管专家</t>
    </r>
    <r>
      <rPr>
        <sz val="10"/>
        <rFont val="Arial"/>
        <family val="2"/>
        <charset val="0"/>
      </rPr>
      <t>1</t>
    </r>
    <r>
      <rPr>
        <sz val="10"/>
        <rFont val="宋体"/>
        <charset val="134"/>
      </rPr>
      <t>人、市管专</t>
    </r>
    <r>
      <rPr>
        <sz val="10"/>
        <rFont val="Arial"/>
        <family val="2"/>
        <charset val="0"/>
      </rPr>
      <t>15</t>
    </r>
    <r>
      <rPr>
        <sz val="10"/>
        <rFont val="宋体"/>
        <charset val="134"/>
      </rPr>
      <t>人，博士生导师</t>
    </r>
    <r>
      <rPr>
        <sz val="10"/>
        <rFont val="Arial"/>
        <family val="2"/>
        <charset val="0"/>
      </rPr>
      <t>1</t>
    </r>
    <r>
      <rPr>
        <sz val="10"/>
        <rFont val="宋体"/>
        <charset val="134"/>
      </rPr>
      <t>人，硕士研究生导师</t>
    </r>
    <r>
      <rPr>
        <sz val="10"/>
        <rFont val="Arial"/>
        <family val="2"/>
        <charset val="0"/>
      </rPr>
      <t>26</t>
    </r>
    <r>
      <rPr>
        <sz val="10"/>
        <rFont val="宋体"/>
        <charset val="134"/>
      </rPr>
      <t>人，西部之光访问学者</t>
    </r>
    <r>
      <rPr>
        <sz val="10"/>
        <rFont val="Arial"/>
        <family val="2"/>
        <charset val="0"/>
      </rPr>
      <t>2</t>
    </r>
    <r>
      <rPr>
        <sz val="10"/>
        <rFont val="宋体"/>
        <charset val="134"/>
      </rPr>
      <t>人，黔医人才</t>
    </r>
    <r>
      <rPr>
        <sz val="10"/>
        <rFont val="Arial"/>
        <family val="2"/>
        <charset val="0"/>
      </rPr>
      <t>28</t>
    </r>
    <r>
      <rPr>
        <sz val="10"/>
        <rFont val="宋体"/>
        <charset val="134"/>
      </rPr>
      <t>人。
医院现有省级医学重点建设学科</t>
    </r>
    <r>
      <rPr>
        <sz val="10"/>
        <rFont val="Arial"/>
        <family val="2"/>
        <charset val="0"/>
      </rPr>
      <t>3</t>
    </r>
    <r>
      <rPr>
        <sz val="10"/>
        <rFont val="宋体"/>
        <charset val="134"/>
      </rPr>
      <t>个，省级临床重点建设专科</t>
    </r>
    <r>
      <rPr>
        <sz val="10"/>
        <rFont val="Arial"/>
        <family val="2"/>
        <charset val="0"/>
      </rPr>
      <t>15</t>
    </r>
    <r>
      <rPr>
        <sz val="10"/>
        <rFont val="宋体"/>
        <charset val="134"/>
      </rPr>
      <t>个，贵阳市临床重点学</t>
    </r>
    <r>
      <rPr>
        <sz val="10"/>
        <rFont val="Arial"/>
        <family val="2"/>
        <charset val="0"/>
      </rPr>
      <t>(</t>
    </r>
    <r>
      <rPr>
        <sz val="10"/>
        <rFont val="宋体"/>
        <charset val="134"/>
      </rPr>
      <t>专</t>
    </r>
    <r>
      <rPr>
        <sz val="10"/>
        <rFont val="Arial"/>
        <family val="2"/>
        <charset val="0"/>
      </rPr>
      <t>)</t>
    </r>
    <r>
      <rPr>
        <sz val="10"/>
        <rFont val="宋体"/>
        <charset val="134"/>
      </rPr>
      <t>科</t>
    </r>
    <r>
      <rPr>
        <sz val="10"/>
        <rFont val="Arial"/>
        <family val="2"/>
        <charset val="0"/>
      </rPr>
      <t>17</t>
    </r>
    <r>
      <rPr>
        <sz val="10"/>
        <rFont val="宋体"/>
        <charset val="134"/>
      </rPr>
      <t>个，市级医疗质量控制中心</t>
    </r>
    <r>
      <rPr>
        <sz val="10"/>
        <rFont val="Arial"/>
        <family val="2"/>
        <charset val="0"/>
      </rPr>
      <t>12</t>
    </r>
    <r>
      <rPr>
        <sz val="10"/>
        <rFont val="宋体"/>
        <charset val="134"/>
      </rPr>
      <t>个。</t>
    </r>
  </si>
  <si>
    <t>胃肠外科</t>
  </si>
  <si>
    <t>需求岗位专业副高级及以上</t>
  </si>
  <si>
    <t>具有博士学位或正高级职称的学历可放宽至硕士研究生</t>
  </si>
  <si>
    <t>博士研究生</t>
  </si>
  <si>
    <t>按国家相关规定</t>
  </si>
  <si>
    <t>段笑梅</t>
  </si>
  <si>
    <t>0851-84813747</t>
  </si>
  <si>
    <t>3589457135@qq.com</t>
  </si>
  <si>
    <t>麻醉科</t>
  </si>
  <si>
    <t>甲乳外科</t>
  </si>
  <si>
    <t>眼科</t>
  </si>
  <si>
    <t>生殖医学中心</t>
  </si>
  <si>
    <t>病理科</t>
  </si>
  <si>
    <t>口腔科</t>
  </si>
  <si>
    <t>心胸外科</t>
  </si>
  <si>
    <t>泌尿外科</t>
  </si>
  <si>
    <t>贵阳市第三人民医院</t>
  </si>
  <si>
    <r>
      <rPr>
        <sz val="10"/>
        <rFont val="宋体"/>
        <charset val="134"/>
      </rPr>
      <t>贵阳市第三人民医院始建于</t>
    </r>
    <r>
      <rPr>
        <sz val="10"/>
        <rFont val="Arial"/>
        <family val="2"/>
        <charset val="0"/>
      </rPr>
      <t>1958</t>
    </r>
    <r>
      <rPr>
        <sz val="10"/>
        <rFont val="宋体"/>
        <charset val="134"/>
      </rPr>
      <t>年，前身为贵阳市甘荫塘医院，</t>
    </r>
    <r>
      <rPr>
        <sz val="10"/>
        <rFont val="Arial"/>
        <family val="2"/>
        <charset val="0"/>
      </rPr>
      <t>1985</t>
    </r>
    <r>
      <rPr>
        <sz val="10"/>
        <rFont val="宋体"/>
        <charset val="134"/>
      </rPr>
      <t>年更名为贵阳市第三人民医院。我院主要负责承担贵阳市域内精神类疾病及残疾人康复专科救治工作，以</t>
    </r>
    <r>
      <rPr>
        <sz val="10"/>
        <rFont val="Arial"/>
        <family val="2"/>
        <charset val="0"/>
      </rPr>
      <t>“</t>
    </r>
    <r>
      <rPr>
        <sz val="10"/>
        <rFont val="宋体"/>
        <charset val="134"/>
      </rPr>
      <t>强专科、小综合</t>
    </r>
    <r>
      <rPr>
        <sz val="10"/>
        <rFont val="Arial"/>
        <family val="2"/>
        <charset val="0"/>
      </rPr>
      <t>”</t>
    </r>
    <r>
      <rPr>
        <sz val="10"/>
        <rFont val="宋体"/>
        <charset val="134"/>
      </rPr>
      <t xml:space="preserve">为定位，重点开展精神类疾病、康复医疗、托养养老、医养结合等业务，主要设置精神科、康复医学科、老年病科、全科医学科、营养科、医养结合中心等核心业务科室，与其他市属医院形成错位发展，着力提升市级卫生系统的精神类疾病诊疗能力，同时满足广大精神类疾病、老年病、托养养老及残疾人康复患者的就诊需求。
</t>
    </r>
    <r>
      <rPr>
        <sz val="10"/>
        <rFont val="Arial"/>
        <family val="2"/>
        <charset val="0"/>
      </rPr>
      <t xml:space="preserve">    </t>
    </r>
    <r>
      <rPr>
        <sz val="10"/>
        <rFont val="宋体"/>
        <charset val="134"/>
      </rPr>
      <t>院址位于观山湖区与云岩区交界处（观山湖区金清大道</t>
    </r>
    <r>
      <rPr>
        <sz val="10"/>
        <rFont val="Arial"/>
        <family val="2"/>
        <charset val="0"/>
      </rPr>
      <t>238</t>
    </r>
    <r>
      <rPr>
        <sz val="10"/>
        <rFont val="宋体"/>
        <charset val="134"/>
      </rPr>
      <t>号），傍倚风景秀丽的观山湖公园和阅山湖公园，距离地铁二号线金阳南路站仅需换乘一站公交即可到达。医院占地面积</t>
    </r>
    <r>
      <rPr>
        <sz val="10"/>
        <rFont val="Arial"/>
        <family val="2"/>
        <charset val="0"/>
      </rPr>
      <t>70</t>
    </r>
    <r>
      <rPr>
        <sz val="10"/>
        <rFont val="宋体"/>
        <charset val="134"/>
      </rPr>
      <t>亩，建筑面积</t>
    </r>
    <r>
      <rPr>
        <sz val="10"/>
        <rFont val="Arial"/>
        <family val="2"/>
        <charset val="0"/>
      </rPr>
      <t>39500</t>
    </r>
    <r>
      <rPr>
        <sz val="10"/>
        <rFont val="宋体"/>
        <charset val="134"/>
      </rPr>
      <t>平方米。编制床位</t>
    </r>
    <r>
      <rPr>
        <sz val="10"/>
        <rFont val="Arial"/>
        <family val="2"/>
        <charset val="0"/>
      </rPr>
      <t>500</t>
    </r>
    <r>
      <rPr>
        <sz val="10"/>
        <rFont val="宋体"/>
        <charset val="134"/>
      </rPr>
      <t>张，实际开放床位</t>
    </r>
    <r>
      <rPr>
        <sz val="10"/>
        <rFont val="Arial"/>
        <family val="2"/>
        <charset val="0"/>
      </rPr>
      <t>457</t>
    </r>
    <r>
      <rPr>
        <sz val="10"/>
        <rFont val="宋体"/>
        <charset val="134"/>
      </rPr>
      <t>张。现有在岗职工</t>
    </r>
    <r>
      <rPr>
        <sz val="10"/>
        <rFont val="Arial"/>
        <family val="2"/>
        <charset val="0"/>
      </rPr>
      <t>408</t>
    </r>
    <r>
      <rPr>
        <sz val="10"/>
        <rFont val="宋体"/>
        <charset val="134"/>
      </rPr>
      <t>人，其中卫生专业技术人员</t>
    </r>
    <r>
      <rPr>
        <sz val="10"/>
        <rFont val="Arial"/>
        <family val="2"/>
        <charset val="0"/>
      </rPr>
      <t>341</t>
    </r>
    <r>
      <rPr>
        <sz val="10"/>
        <rFont val="宋体"/>
        <charset val="134"/>
      </rPr>
      <t>人，高级职称</t>
    </r>
    <r>
      <rPr>
        <sz val="10"/>
        <rFont val="Arial"/>
        <family val="2"/>
        <charset val="0"/>
      </rPr>
      <t>33</t>
    </r>
    <r>
      <rPr>
        <sz val="10"/>
        <rFont val="宋体"/>
        <charset val="134"/>
      </rPr>
      <t>人。设有精神科、康复医学科、老年病科等临床医技科室</t>
    </r>
    <r>
      <rPr>
        <sz val="10"/>
        <rFont val="Arial"/>
        <family val="2"/>
        <charset val="0"/>
      </rPr>
      <t>28</t>
    </r>
    <r>
      <rPr>
        <sz val="10"/>
        <rFont val="宋体"/>
        <charset val="134"/>
      </rPr>
      <t>个，承办社区卫生服务中心</t>
    </r>
    <r>
      <rPr>
        <sz val="10"/>
        <rFont val="Arial"/>
        <family val="2"/>
        <charset val="0"/>
      </rPr>
      <t>2</t>
    </r>
    <r>
      <rPr>
        <sz val="10"/>
        <rFont val="宋体"/>
        <charset val="134"/>
      </rPr>
      <t>个，分别是中曹司社区卫生服务中心、小车河街道第二社区卫生服务中心。</t>
    </r>
  </si>
  <si>
    <t>精神科医师</t>
  </si>
  <si>
    <t>精神医学或临床医学专业毕业</t>
  </si>
  <si>
    <t>初级及以上</t>
  </si>
  <si>
    <t>本科及以上</t>
  </si>
  <si>
    <t>1、精神医学或临床医学专业毕业；2、本科及以上学历；3、2014年起毕业生需持规培证；4、取得医师资格证；5、注册医师执业证，执业范围为（或含）精神卫生专业</t>
  </si>
  <si>
    <t>面议</t>
  </si>
  <si>
    <t>唐彧馨</t>
  </si>
  <si>
    <t xml:space="preserve">
0851-86671446
13984361292</t>
  </si>
  <si>
    <t>774294555@qq.com</t>
  </si>
  <si>
    <t>康复医师</t>
  </si>
  <si>
    <t>1、康复医学或临床医学专业毕业；2、本科及以上学历；3、2014年起毕业生需持规培证；4、取得医师资格证；5、注册医师执业证，执业范围为康复医学专业</t>
  </si>
  <si>
    <t>贵阳市第四人民医院</t>
  </si>
  <si>
    <r>
      <rPr>
        <sz val="10"/>
        <rFont val="宋体"/>
        <charset val="134"/>
      </rPr>
      <t>我院有在职在岗职工</t>
    </r>
    <r>
      <rPr>
        <sz val="10"/>
        <rFont val="Arial"/>
        <family val="2"/>
        <charset val="0"/>
      </rPr>
      <t>1003</t>
    </r>
    <r>
      <rPr>
        <sz val="10"/>
        <rFont val="宋体"/>
        <charset val="134"/>
      </rPr>
      <t>人，其中，卫生技术人员</t>
    </r>
    <r>
      <rPr>
        <sz val="10"/>
        <rFont val="Arial"/>
        <family val="2"/>
        <charset val="0"/>
      </rPr>
      <t>904</t>
    </r>
    <r>
      <rPr>
        <sz val="10"/>
        <rFont val="宋体"/>
        <charset val="134"/>
      </rPr>
      <t>人，高级职称人员</t>
    </r>
    <r>
      <rPr>
        <sz val="10"/>
        <rFont val="Arial"/>
        <family val="2"/>
        <charset val="0"/>
      </rPr>
      <t>162</t>
    </r>
    <r>
      <rPr>
        <sz val="10"/>
        <rFont val="宋体"/>
        <charset val="134"/>
      </rPr>
      <t>人（正高</t>
    </r>
    <r>
      <rPr>
        <sz val="10"/>
        <rFont val="Arial"/>
        <family val="2"/>
        <charset val="0"/>
      </rPr>
      <t>32</t>
    </r>
    <r>
      <rPr>
        <sz val="10"/>
        <rFont val="宋体"/>
        <charset val="134"/>
      </rPr>
      <t>人、副高</t>
    </r>
    <r>
      <rPr>
        <sz val="10"/>
        <rFont val="Arial"/>
        <family val="2"/>
        <charset val="0"/>
      </rPr>
      <t>130</t>
    </r>
    <r>
      <rPr>
        <sz val="10"/>
        <rFont val="宋体"/>
        <charset val="134"/>
      </rPr>
      <t>人），中级职称人员</t>
    </r>
    <r>
      <rPr>
        <sz val="10"/>
        <rFont val="Arial"/>
        <family val="2"/>
        <charset val="0"/>
      </rPr>
      <t>284</t>
    </r>
    <r>
      <rPr>
        <sz val="10"/>
        <rFont val="宋体"/>
        <charset val="134"/>
      </rPr>
      <t>人；博士研究生</t>
    </r>
    <r>
      <rPr>
        <sz val="10"/>
        <rFont val="Arial"/>
        <family val="2"/>
        <charset val="0"/>
      </rPr>
      <t>10</t>
    </r>
    <r>
      <rPr>
        <sz val="10"/>
        <rFont val="宋体"/>
        <charset val="134"/>
      </rPr>
      <t>人（含在读</t>
    </r>
    <r>
      <rPr>
        <sz val="10"/>
        <rFont val="Arial"/>
        <family val="2"/>
        <charset val="0"/>
      </rPr>
      <t>5</t>
    </r>
    <r>
      <rPr>
        <sz val="10"/>
        <rFont val="宋体"/>
        <charset val="134"/>
      </rPr>
      <t>人），硕士研究生</t>
    </r>
    <r>
      <rPr>
        <sz val="10"/>
        <rFont val="Arial"/>
        <family val="2"/>
        <charset val="0"/>
      </rPr>
      <t>105</t>
    </r>
    <r>
      <rPr>
        <sz val="10"/>
        <rFont val="宋体"/>
        <charset val="134"/>
      </rPr>
      <t>人（含在读</t>
    </r>
    <r>
      <rPr>
        <sz val="10"/>
        <rFont val="Arial"/>
        <family val="2"/>
        <charset val="0"/>
      </rPr>
      <t>2</t>
    </r>
    <r>
      <rPr>
        <sz val="10"/>
        <rFont val="宋体"/>
        <charset val="134"/>
      </rPr>
      <t>人），硕士研究生导师</t>
    </r>
    <r>
      <rPr>
        <sz val="10"/>
        <rFont val="Arial"/>
        <family val="2"/>
        <charset val="0"/>
      </rPr>
      <t>14</t>
    </r>
    <r>
      <rPr>
        <sz val="10"/>
        <rFont val="宋体"/>
        <charset val="134"/>
      </rPr>
      <t>人。</t>
    </r>
  </si>
  <si>
    <t>重症医学科医师</t>
  </si>
  <si>
    <t>硕士研究生及以上</t>
  </si>
  <si>
    <t>1.具有医师资格证及执业证；  2.2014年及后毕业需具有住院医师规范化培训合格证。</t>
  </si>
  <si>
    <t>3k及以上</t>
  </si>
  <si>
    <t>梁老师</t>
  </si>
  <si>
    <t>513150245@qq.com</t>
  </si>
  <si>
    <t>消化内科医师</t>
  </si>
  <si>
    <t>内科学（消化内科方向）</t>
  </si>
  <si>
    <t>呼吸内科医师</t>
  </si>
  <si>
    <t>内科学（呼吸内科方向）</t>
  </si>
  <si>
    <t>泌尿外科医师</t>
  </si>
  <si>
    <t>外科学专业（泌尿外科方向）</t>
  </si>
  <si>
    <t>放射科医师</t>
  </si>
  <si>
    <t>医学影像与核医学</t>
  </si>
  <si>
    <t>康复科医师</t>
  </si>
  <si>
    <t>复医学与理疗学、针灸推拿学、中西医结合临床</t>
  </si>
  <si>
    <t>骨科、运动医学科医师</t>
  </si>
  <si>
    <t>骨科学、运动医学、外科学</t>
  </si>
  <si>
    <t>普外科医师</t>
  </si>
  <si>
    <t>外科学专业（普外科方向）</t>
  </si>
  <si>
    <t>外科学专业（普外科方向</t>
  </si>
  <si>
    <t>疼痛科医师</t>
  </si>
  <si>
    <t>麻醉学，外科学</t>
  </si>
  <si>
    <t>贵阳市口腔医院</t>
  </si>
  <si>
    <t>贵阳市口腔医院（贵州大学口腔医院）为差额事业单位，始建于1982年1月，隶属于贵阳市卫生健康局，是目前贵州省规模最大的口腔医疗机构之一，是集医疗、教学、科研、预防为一体的三级甲等口腔专科医院，国家级医师资格考试实践技能考试（口腔类别）基地，贵州省第一家国家级口腔住院医师规范化培训基地，贵州省口腔疾病防治指导中心挂靠单位，贵州省高等医学院校教学医院，贵阳市口腔科质量管理和控制中心，贵州省口腔医学会副会长单位，贵阳市口腔医学会会长单位，贵阳市首批口腔专家工作站。贵州大学口腔医院于2022年6月10日挂牌成立。</t>
  </si>
  <si>
    <t>差额事业单位</t>
  </si>
  <si>
    <t>口腔医生</t>
  </si>
  <si>
    <t>口腔医学类相关专业（取得初级及以上专业技术资格）</t>
  </si>
  <si>
    <t>能开展口腔疾病诊疗工作，有一定科研能力</t>
  </si>
  <si>
    <t>1.落实编制待遇；
2.按照人才引进办法，人才引进经费在70万元以上，针对人才类别实行“一事一议”原则；
3.给予10万元及以上的科研启动经费。
4.薪资待遇按照事业单位有关规定执行；
5.其他：带薪年休假、五险一金、用餐补助及工会福利等待遇。</t>
  </si>
  <si>
    <t>周欢</t>
  </si>
  <si>
    <t xml:space="preserve">
0851-88334014</t>
  </si>
  <si>
    <t>gyskqyyrsk@sina.com</t>
  </si>
  <si>
    <t>贵阳市公共卫生救治中心</t>
  </si>
  <si>
    <t>贵阳市公共卫生救治中心由原贵阳市第五人民医院和原贵阳市肺科医院于2014年整合而成，系贵阳市卫生健康局下属正县级差额事业单位，是全省唯一一所以传染病、职业病、肿瘤及急慢性相关性疾病诊治及公共卫生服务为主，集预防、医疗、保健、康复、教学、科研为一体的三级传染病医院。</t>
  </si>
  <si>
    <t>事业单位</t>
  </si>
  <si>
    <t>法规科工作人员</t>
  </si>
  <si>
    <t>临床医学、法学临床医学、法学、医事法律</t>
  </si>
  <si>
    <t>1.具有学士及以上学位；
2.熟练掌握办公软件操作。
3.具有医师资格证、医师执业证的优先；</t>
  </si>
  <si>
    <t>月薪平均6000元</t>
  </si>
  <si>
    <t>刘波</t>
  </si>
  <si>
    <t xml:space="preserve">
18302635220</t>
  </si>
  <si>
    <t>gwzxrsk@163.com</t>
  </si>
  <si>
    <t>临床护士</t>
  </si>
  <si>
    <t>护理学</t>
  </si>
  <si>
    <t>1.具有学士及以上学位；
2.取得初级士及以上卫生专业技术资格/本科应届毕业生。</t>
  </si>
  <si>
    <t>月薪平均7000元</t>
  </si>
  <si>
    <t>B超室技师</t>
  </si>
  <si>
    <t>医学影像相关专业</t>
  </si>
  <si>
    <t>1.具有学士及以上学位。
2.具有医师资格证、医师执业证；</t>
  </si>
  <si>
    <t>月薪平均8000元</t>
  </si>
  <si>
    <t>B超室医师</t>
  </si>
  <si>
    <t>1.具有学士及以上学位。</t>
  </si>
  <si>
    <t>病理科医师</t>
  </si>
  <si>
    <t>临床医学</t>
  </si>
  <si>
    <t>康复科医生（康复治疗师）</t>
  </si>
  <si>
    <t>康复医学与理疗学</t>
  </si>
  <si>
    <t>1.具有硕士及以上学位；
2.具有医师资格证；
3.具有医师执业证；
4.2014年及后毕业的本科人员需具有住院医师规范化培训合格证；
5.具有2年及以上三级及以上医院相关康复治疗工作经历；
6.具有康复治疗资质。</t>
  </si>
  <si>
    <t>感染科住院医师</t>
  </si>
  <si>
    <t>临床医学、儿科学、中医儿科学</t>
  </si>
  <si>
    <t>1.具有学士及以上学位；
2.具有医师资格证；
3.具有医师执业证；
4.2014年及后毕业的本科人员需具有住院医师规范化培训合格证（儿科）；
5.具有2年及以上三级及以上医院儿科相关科室工作经历；</t>
  </si>
  <si>
    <t>内科医师</t>
  </si>
  <si>
    <t>临床医学、内科学、老年医学、中西医结合临床</t>
  </si>
  <si>
    <t>1.具有学士及以上学位；
2.具有医师资格证；
3.具有医师执业证；
4.2014年及后毕业的本科人员需具有住院医师规范化培训合格证（内科/全科）；
5.具有2年及以上三级及以上医院相关内科工作经历；</t>
  </si>
  <si>
    <t>麻醉科医生</t>
  </si>
  <si>
    <t>1.具有学士及以上学位；
2.具有医师资格证；
3.2014年及后毕业的本科人员需具有住院医师规范化培训合格证；</t>
  </si>
  <si>
    <t>眼科医师</t>
  </si>
  <si>
    <t>临床医学、眼科学</t>
  </si>
  <si>
    <t>1.具有学士及以上学位；
2.具有医师资格证；
3.具有医师执业证；
4.2014年及后毕业的本科人员需具有住院医师规范化培训合格证；</t>
  </si>
  <si>
    <t>中医科医师</t>
  </si>
  <si>
    <t>中医学、针灸推拿学</t>
  </si>
  <si>
    <t>1.具有学士及以上学位；
2.具有医师资格证；
3.2014年及后毕业的本科人员需具有住院医师规范化培训合格证</t>
  </si>
  <si>
    <t>贵阳市妇幼保健院</t>
  </si>
  <si>
    <t>贵阳市妇幼保健院、贵阳市儿童医院始建于1938年，是目前我省规模最大、功能较全、设备较先进，融医疗、保健、教学、科研、健康教育为一体的三级甲等妇幼保健院</t>
  </si>
  <si>
    <t>临床科研人员</t>
  </si>
  <si>
    <t>临床类专业</t>
  </si>
  <si>
    <t>具有医师资格证 、临床类专业、具有博士学位</t>
  </si>
  <si>
    <t>杨老师</t>
  </si>
  <si>
    <t>0851-85968026/15180857164</t>
  </si>
  <si>
    <t>gyfyrsk2021@.com</t>
  </si>
  <si>
    <t>儿科医师</t>
  </si>
  <si>
    <t>儿科学</t>
  </si>
  <si>
    <t>硕士研究生</t>
  </si>
  <si>
    <t>具有硕士研究生毕业证及学位证、儿科学专业、具有医师资格证、具有儿科专业住院医师规范化培训合格证</t>
  </si>
  <si>
    <t>儿外科医师</t>
  </si>
  <si>
    <t>外科学、儿科学、儿外科学</t>
  </si>
  <si>
    <t>具有硕士研究生毕业证及学位证、儿外科学专业、具有医师资格证、具有儿外科专业住院医师规范化培训合格证</t>
  </si>
  <si>
    <t>麻醉科医师</t>
  </si>
  <si>
    <t>具有硕士研究生毕业证及学位证、麻醉学专业、具有医师资格证、具有麻醉专业住院医师规范化培训合格证</t>
  </si>
  <si>
    <t>妇科肿瘤科医师</t>
  </si>
  <si>
    <t>具有硕士研究生毕业证及学位证、妇产科学专业、具有医师资格证、具有住院医师规范化培训合格证</t>
  </si>
  <si>
    <t>儿童心脏内科医师</t>
  </si>
  <si>
    <t>儿科学、内科学</t>
  </si>
  <si>
    <t>具有硕士研究生毕业证及学位证、具有医师资格证、2014年及以后毕业的需具有住院医师规范化培训合格证、内科学专业需为心血管内科方向</t>
  </si>
  <si>
    <t>贵黔国际总医院</t>
  </si>
  <si>
    <t>贵黔国际总医院是一家混合所有制医院，以原第三军医大学110余人的专家团队为技术支撑，执行公立医院收费价格，省市城乡医保全开通。编制床位3000张，总投资35亿元，占地面积300亩，总建设面积45万平方米。医院坐落于贵阳市乌当区东风大道1号（乐湾国际城），北有生态体育公园，东邻南明河滨河公园、乐湾温泉、风情小镇，西靠乐湾老年养护院、乐湾国际实验学校，是西南地区单体最大的集医疗、教学、科研、预防保健于一体的混合所有制大型三级综合医院和国际医疗中心。医院于2019年10月18日开业，现3000张床位已全部展开。</t>
  </si>
  <si>
    <t>混合制</t>
  </si>
  <si>
    <t>住院医师</t>
  </si>
  <si>
    <t>临床医学（初级）</t>
  </si>
  <si>
    <t>1.临床医学专业，硕士学历学位及以上；
2.具有执业医师执照；
3.具有2年及以上三级以上综合医院相关临床工作经验,或2023年应届毕业生；
4.博士、硕士研究生或已通过住院医师规范化培训者优先。</t>
  </si>
  <si>
    <t>【薪酬待遇】
1.医疗卫生专业人才：按高于同级别医院薪酬待遇水平起薪。其中，临床医学硕士年薪20万元起；临床医学博士年薪30万元起；海归博士：年薪40万元起。
【福利待遇】
1.签订正式劳动合同、购买五险一金；
2.提供公寓住房；
3.其他关怀类福利（医院免费早中餐、免费停车、过节费等）。
【人才引进安家费】
（一）医师系列：
1.学历：硕士：10万元；博士：30万元；海归博士：40万元。
注：安家费以学历或职称对应最高标准执行。</t>
  </si>
  <si>
    <t>邓老师</t>
  </si>
  <si>
    <t>17708516639/0851-86849984</t>
  </si>
  <si>
    <t>技师</t>
  </si>
  <si>
    <t>医学技术类</t>
  </si>
  <si>
    <t>1.医学技术类等相关专业，本科学历学位及以上；
2.具有相关专业初级技士（师）及以上专业技术任职资格和持有相关工作
上岗证者；
3.有三级综合医院相关工作经验者优先。</t>
  </si>
  <si>
    <t>【福利待遇】
1.签订正式劳动合同、购买五险一金；
2.提供公寓住房；
3.其他关怀类福利（医院免费早中餐、免费停车、过节费等）。</t>
  </si>
  <si>
    <t>护士</t>
  </si>
  <si>
    <t>1.护理学本科学历学位及以上；
2.具有护士（师）及以上专业技术任职资格；
3.有三级综合医院工作经验者优先；
4.原则上45岁以下。</t>
  </si>
  <si>
    <r>
      <t xml:space="preserve">贵阳市、贵安新区2024年专项赴外引才活动人才需求目录
</t>
    </r>
    <r>
      <rPr>
        <sz val="18"/>
        <rFont val="楷体_GB2312"/>
        <family val="3"/>
        <charset val="134"/>
      </rPr>
      <t>（企业类）</t>
    </r>
  </si>
  <si>
    <t>贵阳险峰机床有限责任公司</t>
  </si>
  <si>
    <t>险峰机床属中国机床制造行业重点骨干企业，现主要从事设计和制造生产数控轧辊磨床、无心磨床、外圆磨床。先后承担过国家、省市级多项重大科技专项研究工作，新产品开发多次填补国内空白；隶属于贵阳市国资委监管的国有企业，始建于1958年，属国家大型二档企业，是贵州省机械制造行业的排头兵。</t>
  </si>
  <si>
    <t>国有企业</t>
  </si>
  <si>
    <t>设计员</t>
  </si>
  <si>
    <t>机械设计、电气控制相关专业</t>
  </si>
  <si>
    <t>中共党员、退伍军人优先考虑。</t>
  </si>
  <si>
    <t>6万/年</t>
  </si>
  <si>
    <t>杨磊</t>
  </si>
  <si>
    <t>俄语翻译</t>
  </si>
  <si>
    <t>俄语、翻译相关专业</t>
  </si>
  <si>
    <t>具备一定的机械设备知识，了解一定的机械设备专业词汇的优先考虑。</t>
  </si>
  <si>
    <t>文秘干事</t>
  </si>
  <si>
    <t>汉语言文学、公共管理等相关专业</t>
  </si>
  <si>
    <t>5万/年</t>
  </si>
  <si>
    <t>安全消防岗</t>
  </si>
  <si>
    <t>安全工程及相关专业</t>
  </si>
  <si>
    <t>贵阳永力轴承有限公司</t>
  </si>
  <si>
    <t>贵阳永力轴承有限公司为贵州机电（集团）有限公司成全资国有子公司,注册资金0.2亿元；公司主营业务是生产及销售圆锥滚子轴承，主导产品有圆锥滚子轴承，设计产能为200（万套）。</t>
  </si>
  <si>
    <t>技术员</t>
  </si>
  <si>
    <t>工程机械及相关专业</t>
  </si>
  <si>
    <t>3800-5500元/月</t>
  </si>
  <si>
    <t>刘玉</t>
  </si>
  <si>
    <t>销售员</t>
  </si>
  <si>
    <t>管理及工程相关专业</t>
  </si>
  <si>
    <t>大专及以上</t>
  </si>
  <si>
    <t>4000-5000元/月</t>
  </si>
  <si>
    <t>贵州酱酒集团酒业生产有限公司</t>
  </si>
  <si>
    <t>贵州酱酒集团酒业生产有限公司是贵阳市市属国有企业贵州酱酒集团有限公司旗下全资子公司，于2021年4月30日注册成立，注册资本为5亿元，注册地贵阳市南明区云关乡电子信息产业园1号楼。公司主营业务为：成品酒灌装包装生产，茅台镇优质酒厂股权合作，基酒生产、储存，酒体开发等。</t>
  </si>
  <si>
    <t>勾调品评岗</t>
  </si>
  <si>
    <t>食品科学与工程、酿造工程等相关专业</t>
  </si>
  <si>
    <t>研究生</t>
  </si>
  <si>
    <t>限国内2024年应届毕业生。</t>
  </si>
  <si>
    <t>8500元/月</t>
  </si>
  <si>
    <t>张顺</t>
  </si>
  <si>
    <t>贵阳市城市建设投资集团有限公司</t>
  </si>
  <si>
    <t xml:space="preserve">  贵阳市城市建设投资集团有限公司（以下简称贵阳城投集团）成立于1984年，注册资本86亿元，资产规模1987亿元，AAA主体信用等级。
   集团内设机构包括综合管理部、党群人资部、财务管理部、企业发展部、资产管理部等10个部门；拥有贵阳市卫生健康投资有限公司、贵阳市公共住宅投资建设（集团）有限公司、贵阳市交通投资有限公司、贵阳城市建设工程集团有限责任公司等子公司13家。</t>
  </si>
  <si>
    <t>投融资管理岗</t>
  </si>
  <si>
    <t>金融、投资、经济、财务等相关专业，拥有注册会计（CPA),CFA等资格证书优先考虑</t>
  </si>
  <si>
    <t>1.负责研究拟定公司年度融资方案，并根据公司经营情况，拟定年度融资计划；
2.收集、研究与融资相关的国家法律、法规、方针、政策及金融信息，积极开拓金融市场，与目标融资机构沟通，建立多元化的融资渠道，与各金融机构建立和保持良好的合作关系，并提出与公司融资有关的对策和建议，努力降低融资成本；
3.协助完善申贷材料，确保融资顺利落地，配合银行做好贷后管理，按还本付息计划做好还款工作；
4.负责对接子公司或对外担保的前期尽调，风险控制，保后管理工作，确保公司不发生或存在债务风险；
5.分析市场和项目融资风险，对公司短期及较长期的资金需求进行预测；
6.负责投资项目研究，对可行性分析，财务测算，风险应对等方面进行投资评估，为项目投资决策提供依据与意见；
7.参与投资谈判，设计投资条款及方案，参与投资协议拟定，推进项目投资进程，参与协调并处理投资过程中的各类问题；
8.制定相关投资计划，按决策流程推进投资管理相关决策事项；对外投资的台账管理，确保按时收回投资权益、股息、利息、本金等；
9.按照公司战略发展规划，参与公司投资行业研究工作，寻找优质项目；
10.掌握战略管理、投行、经济等相关知识，熟悉投资管理流程，有较强的逻辑思维能力、数据分析研判能力，有良好的文字功底和报告编写能力。</t>
  </si>
  <si>
    <t>按照公司薪酬方案执行</t>
  </si>
  <si>
    <t>周佩佩</t>
  </si>
  <si>
    <t>法务岗</t>
  </si>
  <si>
    <t>法律专业，拥有律师A证优先考虑</t>
  </si>
  <si>
    <t>1.负责公司日常经营管理相关合同的评审，及公司业务往来涉及的商务合同和法律文书的拟订、修改和审核；
2.参与公司各项业务法律尽职调查和评审，从法律的角度为决策者提供专业支持，降低风险；
3.负责公司仲裁、诉讼、债权债务处理、非诉讼法律事务等争议解决；
4.负责公司普法和依法治企、法治宣传教育等工作；
5.做好解决公司法务诉讼、法律纠纷工作，跟踪公司纠纷案件发展，配合参与案件诉讼与执行等工作；
6.熟悉国家的相关法律法规，具备优秀的法律逻辑思维能力，较强的分析、处理及解决法律问题的工作能力，较强的法律谈判技巧。</t>
  </si>
  <si>
    <t>招商运营岗</t>
  </si>
  <si>
    <t>市场营销、经济类、管理类等相关专业</t>
  </si>
  <si>
    <t>1.负责制作招商宣传资料，组织招商推介会，统筹做好公司产业招商工作的各项宣传工作；
2.负责商业调研，熟系市场商业运营模式，掌握市场动态变化；
3.负责拟定招商方案，对各项业务洽谈、签约工作进行管理、协调、监督、审核等；
4.负责拟定运营策划报告及方案；
5.负责项目运营的策划及相关业务工作，并对合作单位进行工作质量及进度监督；
6.熟悉掌握并运营市场营销等方面的知识，了解相关法律法规、招商工作流程；
7.良好的组织、协调、沟通能力和团队协作精神。</t>
  </si>
  <si>
    <t>审计岗</t>
  </si>
  <si>
    <t>财务管理、会计、金融、审计等相关专业</t>
  </si>
  <si>
    <t>1.具备审计专业知识，熟悉各类审计流程和方法，具备一定的财务分析和风险识别能力；
2.熟悉各类审计软件和办公软件，如Excel、SAP等，能运用数据分析工具进行审计调查；
3.了解企业内部控制、风险管理等相关知识，具备一定的沟通协调能力；
4.跟踪落实审计中发现的问题，协助编制审计报告，提出改进建议和决策依据；
5.具备良好的沟通协调能力，能与各部门顺畅沟通，确保审计工作顺利进行。具备团队协作精神，能与团队成员共同完成审计任务。</t>
  </si>
  <si>
    <t>财务管理岗</t>
  </si>
  <si>
    <t>财务管理、税务、会计等相关专业</t>
  </si>
  <si>
    <t>1.拟订与执行公司财会管理制度、财务预案算;完善公司税务管理制度及工作流程；负责公司整体的税务筹划工作。
2.实施公司会计核算工作,按公司规定进行财务审批。
3.组织公司财务报告的编写与信息披露,根据公司经营情况提出财务建议。
4.研究各地税收政策,根据公司业务发展做好纳税筹划,拟定税收方案。
5.组织管理公司资金,提高资金使用效率,增加资金融资渠道。
6.规划部门组织架构及人员编制,落实部门员工培养计划。
7.对公司重大涉税事项开展专项检查自查，对公司的涉税风险开展日常监督和防控。
8.负责对接税务机关，接待税务稽查、检查和税务审计。
9.参与企业并购重组、资产交易等重大经营业务，提出税务专业意见与建议。</t>
  </si>
  <si>
    <t>贵阳市城市轨道交通运营有限公司</t>
  </si>
  <si>
    <t>贵阳市公共交通投资运营集团有限公司成立于2009年5月11日，是市委、市政府设立的，主要承担贵阳市城市轨道交通的投资、融资、建设、运营及场站综合资源开发一体化经营管理的公司。2015年8月27日，下属运营公司成立，主要负责贵阳市轨道交通线路的运营管理、行车组织、乘客服务及地铁车辆运营相关设备设施的维修保养等工作。</t>
  </si>
  <si>
    <t>运务部技术管理岗</t>
  </si>
  <si>
    <t>交通运输</t>
  </si>
  <si>
    <t>应届毕业生</t>
  </si>
  <si>
    <t>本科管培期：4500元/月
定职后：5597元/月</t>
  </si>
  <si>
    <t>袁婕</t>
  </si>
  <si>
    <t>车务部技术管理岗</t>
  </si>
  <si>
    <t>交通运输类专业、安全管理专业、电气专业、车辆工程（轨道交通方向）</t>
  </si>
  <si>
    <t>车务部安全质量岗</t>
  </si>
  <si>
    <t>财务、会计等专业</t>
  </si>
  <si>
    <t>研究生管培期：6000元/月
定职后：6490元/月</t>
  </si>
  <si>
    <t>贵阳市水务环境集团有限公司</t>
  </si>
  <si>
    <t>贵阳市水务环境集团有限公司于2024年2月在原贵阳水务集团有限公司基础上整合成立，将划入的新业务与原有业务进行优化整合，打造成为集原水、供水、排水、污水及生态环境治理为一体的水务环境企业。</t>
  </si>
  <si>
    <t>环境工程</t>
  </si>
  <si>
    <t>张筱翎</t>
  </si>
  <si>
    <t>给排水技术</t>
  </si>
  <si>
    <t>给排水工程</t>
  </si>
  <si>
    <t>财务管理</t>
  </si>
  <si>
    <t>智慧水务技术</t>
  </si>
  <si>
    <t>应用数学、信息化</t>
  </si>
  <si>
    <t>贵阳城发能源产业发展有限公司</t>
  </si>
  <si>
    <t>公司是贵阳城发集团经省高速集团和市国资委批准出资于2020年3月25日成立的国有企业，注册资本7200万元。经贵阳城发集团授权，管理参股的能源企业，包括贵阳城发中石化能源有限公司、贵阳城发中石油能源有限公司、贵阳城发双龙能源有限公司等。目前运营加油站19座，在建加油站1座。2023年销售收入达到8.01亿元，利润6500万元。</t>
  </si>
  <si>
    <t>科技创新优秀人才（新能源领域）</t>
  </si>
  <si>
    <t>一次能源&lt;石油、天然气能、太阳能、天然气水合物能、一次能源其他学科&gt;；
二次能源&lt;电能、氢能、二次能源其他学科&gt;；
能源系统工程&lt;能源经济学；资源开发与利用；资源经济学其他学科&gt;</t>
  </si>
  <si>
    <t>研究生及以上</t>
  </si>
  <si>
    <t>1.作为第一权利人获得发明专利、集成电路布图设计专有权等，或具有工科类专业硕士及以上学历学位，或具有副高级及以上专业技术任职资格，或具有企业、科研院所研发工作经历者综合成绩可加3分。
2.国家“工程硕博士”专项计划中的博士可认定为企业科技创新优秀人才。</t>
  </si>
  <si>
    <t>不低于30万/年
面议</t>
  </si>
  <si>
    <t>鲍柳伶</t>
  </si>
  <si>
    <t>中国贵州航空工业（集团）有限责任公司</t>
  </si>
  <si>
    <t>贵航集团经营业务范围包括资产管理、酒店、物业管理等方面，对原航空工业贵航的有关企业履行控股或参股的出资人职能，并承担航空工业在贵州的地区平台作用。</t>
  </si>
  <si>
    <t>档案管理与信访维稳岗</t>
  </si>
  <si>
    <t>1.档案学、图书馆学等；</t>
  </si>
  <si>
    <t>1.具有市场竞争优势的薪酬收入；
2.五险两金；
3.免费住宿；
4.餐费、交通费、电话费补贴；
5.节日福利……</t>
  </si>
  <si>
    <t>肖青</t>
  </si>
  <si>
    <t>0851-88317221</t>
  </si>
  <si>
    <t>xiaoq052@avic.com</t>
  </si>
  <si>
    <t>资产管理岗</t>
  </si>
  <si>
    <t>2.经济管理类、理工类；</t>
  </si>
  <si>
    <t>质量安全与信息化管理岗</t>
  </si>
  <si>
    <t>3.电子类、工程类；</t>
  </si>
  <si>
    <t>产业拓展岗</t>
  </si>
  <si>
    <t>4.航空类、经济管理类、理工类；</t>
  </si>
  <si>
    <t>管理创新岗</t>
  </si>
  <si>
    <t>5.航空类、经济管理类、理工类；</t>
  </si>
  <si>
    <t>经营管理岗</t>
  </si>
  <si>
    <t>6.经济管理类、理工类</t>
  </si>
  <si>
    <t>贵州枫阳液压有限责任公司</t>
  </si>
  <si>
    <t>贵州枫阳液压有限责任公司始建于1967年，是中国航空工业集团有限公司成员单位，隶属上市公司中航机电股份（股票代码：002013），位于贵州省贵阳市经济技术开发区（国家级）松花江路2号，是我国飞机、航空航天发动机、燃气轮机流体控制元件及系统科研生产专业化企业，在液压、燃油、环控救生领域具有领先技术优势，是工程建筑机械液压件生产出口重点单位，中国液气密行业协会骨干企业，公司坚持航空为本、军民共进，专业引领，协同发展的发展战略，努力打造流体控制领域专业化一流企业，成为中国国防装备建设卓越贡献者。</t>
  </si>
  <si>
    <t>机械类、材料类、飞行器类、控制类</t>
  </si>
  <si>
    <t>大学本科</t>
  </si>
  <si>
    <t>11万-20万</t>
  </si>
  <si>
    <t>郭兰</t>
  </si>
  <si>
    <t>工艺员</t>
  </si>
  <si>
    <t>机械类、材料类、飞行器类、控制类、车辆工程、化学类、金属材料类</t>
  </si>
  <si>
    <t>机械加工、机械矿物加工类、金属材料类、测控技术类</t>
  </si>
  <si>
    <t>工程师</t>
  </si>
  <si>
    <t>适航、通用质量特性/机械设计等相关专业（英语六级及以上）</t>
  </si>
  <si>
    <t>计划员</t>
  </si>
  <si>
    <t>工业工程、供应链管理、工商管理等管理类、信息安全、网络技术等相关专业</t>
  </si>
  <si>
    <t>会计员</t>
  </si>
  <si>
    <t>会计学、金融学、税收学</t>
  </si>
  <si>
    <t>保密干事（技术）</t>
  </si>
  <si>
    <t>保密相关专业</t>
  </si>
  <si>
    <t>档案员</t>
  </si>
  <si>
    <t>科技情报专业</t>
  </si>
  <si>
    <t>工程管理</t>
  </si>
  <si>
    <t>土木工程、工程造价</t>
  </si>
  <si>
    <t>贵阳星力百货集团有限公司</t>
  </si>
  <si>
    <t>星力集团始创于1995年，经过二十余年的开拓进取，现已成为具有品牌开发、商业运营、文化旅游管理、商业地产服务的集团化公司，并连续多年荣获省级服务业龙头企业、贵州企业100强、贵州服务业企业50强、贵州省外商投资企业协会副会长单位、企业信用评价AAA级信用企业、贵阳市生活必需品重点保供企业称号。
星力集团旗下拥有城市商业综合体7家、超市14余家、直营及加盟便利店800余家，营业面积超50万平方米。目前，星力集团已向社会提供就业岗位15000余个。公司秉承着“值得信赖，行业领先”的企业使命，不断提升企业服务水平，打造了具备星力集团商业特色的大型零售企业品牌，在推动城市的经济、文化、品牌、生活方式方面起着重要的作用。
星力集团切实践行“创造美好生活新空间”的理念，以多元、兼容、开发的积极态度为驱动，实现了管理创新、业态创新，在不断提升企业的核心竞争力的同时，推动企业长远发展。</t>
  </si>
  <si>
    <t>民营企业</t>
  </si>
  <si>
    <t>见习管培生-总裁秘书</t>
  </si>
  <si>
    <t>专业不限</t>
  </si>
  <si>
    <t xml:space="preserve">1、协助总裁处理对口关联事务的协调与沟通，关系维护与信息对接；
2、负责公司级会议及总裁召集的各类会议的通知、筹备和记录,并整理成会议纪要下发至相关人员;
3、跟踪公司级会议决议中责任人的执行情况,并将进度反馈给总裁;
4、撰写邮件、公文、报告等各种文件，总裁签发文件管理，文件信息上传下达工作；
5、处理涉及总裁办公的电话、邮件、传真等各种渠道的信息，做到合理过滤和正确传达；
6、负责相关拜访人员的接待，以及日常行政事务的处理；
7、协助总裁安排日常工作行程、差旅安排等，安排好业务会议并做好会议记录。
</t>
  </si>
  <si>
    <t>5-8K/月</t>
  </si>
  <si>
    <t>谭女士</t>
  </si>
  <si>
    <t>见习管培生-财务管理</t>
  </si>
  <si>
    <t>财务、金融类专业</t>
  </si>
  <si>
    <t xml:space="preserve">1、负责集团销售收款核对，准确导入记账凭证，按月编制银行存款余额调节表。
2、负责集团发票管理及分配；
3、负责费用申请单，报销单据及付款单据线上线下审核；
4、负责固定资产新增、报废和使用情况，计提折旧和资产盘点；
5、审核各类收入，成本类数据导入记账凭证；
6、按时清税，申报和缴纳各项税款，计算各项税金及申报事宜，完成汇算清缴。
7、报表编制：编制每月预算表；
8、负责会计档案整理，归档和借阅工作，以及其他财务工作。
</t>
  </si>
  <si>
    <t>见习管培生-法务方向</t>
  </si>
  <si>
    <t>法学相关专业</t>
  </si>
  <si>
    <t xml:space="preserve">1、根据公司日常经营需要，调整完善常用合同文本；
2、参与具体合同的评审，做出初步风险评估；
3、协助各部门起草、修订文书；
4、完善上级领导处理诉讼、仲裁、劳务争议等事项的准备工作；
5、监督员工履职情况，是否违反公司廉洁要求；
6、抽查、监督各店合同履行情况；
7、参与部分商务谈判；
8、领导交办的其他工作。
</t>
  </si>
  <si>
    <t>见习管培生-营运管理</t>
  </si>
  <si>
    <t xml:space="preserve">1.负责门店日常营运工作的落实跟进；
2.负责门店日常营业人员的管理；
3.负责门店日常商户问题的跟进处理；
4.负责商户销售情况的跟踪分析，提出何理化建议；
5.负责公司各项经营指标的落实完成；
6.负责商户的日常沟通联系，保持良好的客群关系；
7.负责商户员工的入离职管理、检查商户员工的纪律；
8.对商户经营情况进行考核，提供商户评级报告。
</t>
  </si>
  <si>
    <t>见习管培生-市场管理</t>
  </si>
  <si>
    <t xml:space="preserve">1、根据门店全年业绩目标制定全年营销计划及营销方向；
2、完成竞争商业体市调工作（设计活动、企宣活动、外联洽谈）并收集优秀案列；
4、负责店面气氛布置按计划到位，大型营销活动的气氛营造；
</t>
  </si>
  <si>
    <t>见习管培生-会员管理</t>
  </si>
  <si>
    <t xml:space="preserve">1.会员管理：制定并完善会员权益与政策，丰富会员积分等活动，提升用户消费体验，增加有效会员数量及销售额；
2.会员营销：洞察和分析会员行为与需求，制定并实施精准营销策略，不断催化会员复购率，提升会员销售额占比；
3.会员活动：策划并执行VIP会员专享主题营销活动或营销方案，提升会员满意度和会员复购率；
4.数据分析：CRM数据分析.会员精准营销活动体系的制定
</t>
  </si>
  <si>
    <t>见习管培生-文旅策划</t>
  </si>
  <si>
    <t xml:space="preserve">1、根据公司发展战略,协助总监完成集团文旅项目的调研、项目定位、策划、投资测算等;
2、协助撰写项目前期规划设计方案、市场调研报告等相关报告方案;
3、协助收集、整理、分析行业数据及各项目所在地经济数据分析
4、完成领导交办的其他事项。
</t>
  </si>
  <si>
    <t>见习管培生-招商管理</t>
  </si>
  <si>
    <t xml:space="preserve">1、定期客户拜访及回访，与客户建立长期友好的关系；
2、完成上级领导下达的招商任务根据；
3、跟进品牌签约工作，与营运部完成后续品牌开业筹备相关工作；
4、按部门工作目标、招商计划实施招商工作；
5、通过市场与同类商场调研等形式，搜集品牌资源，建立所负责区域经销商资源库，并掌握行业动态；
6、做好在营商户续约相关工作；
7、负责招商合同的管理。
</t>
  </si>
  <si>
    <t>见习管培生-线上运营</t>
  </si>
  <si>
    <t xml:space="preserve">1、负责店内品牌及商品的直播运营，整合线上线下资源进行直播活动的策划，达成业绩目标；
2、洽谈门店差异化商品资源，丰富线上商品品类，持续改善用户体验；
3、负责完善已有社群运营体系，负责目标社群的搭建，开展各种运营推广手段进行新用户的吸引，老用户的激活，订单转换及复购等各项具体工作；
4、更新和监管门店专柜线上的开店数量以及新品上新的日常管理及规范；
5、业绩每日分解，以及根据当月活动完场线上乐购业绩
</t>
  </si>
  <si>
    <t>贵阳铝镁设计研究院有限公司</t>
  </si>
  <si>
    <t>有色轻金属铝、镁、钛冶炼以及配套碳素、氟化盐工艺技术研究，工程规划、设计、咨询、监理、总承包业务；市政工程与民用建筑工程的规划、设计、咨询、监理、总承包业务。</t>
  </si>
  <si>
    <t>热工设计</t>
  </si>
  <si>
    <t>热能与动力工程类、建筑环境与设备工程类相关相近专业</t>
  </si>
  <si>
    <t>8000~10000元</t>
  </si>
  <si>
    <t>陈皓</t>
  </si>
  <si>
    <t>通风设计</t>
  </si>
  <si>
    <t>建筑环境与设备工程、热能与动力工程类相关相近专业</t>
  </si>
  <si>
    <t>给排水设计</t>
  </si>
  <si>
    <t>给排水科学与工程、土木工程类相关相近专业</t>
  </si>
  <si>
    <t>水工设计</t>
  </si>
  <si>
    <t>水利水电工程、土木水利类、给水排水工程、地质工程相关相近专业</t>
  </si>
  <si>
    <t>结构设计</t>
  </si>
  <si>
    <t>土木工程、结构工程相关相近专业</t>
  </si>
  <si>
    <t>炭素设计</t>
  </si>
  <si>
    <t>热能与动力工程、建筑环境与设备工程相关相近专业</t>
  </si>
  <si>
    <t>氧化铝设计</t>
  </si>
  <si>
    <t>冶金工程、化学工程与工艺、材料科学与工程相关相近专业</t>
  </si>
  <si>
    <t>机械设计</t>
  </si>
  <si>
    <t>机械工程类、自动化类相关相近专业</t>
  </si>
  <si>
    <t>电解铝设计</t>
  </si>
  <si>
    <t>热能与动力工程、机械工程、冶金工程、化学工程与工艺、材料科学与工程相关相近专业</t>
  </si>
  <si>
    <t>科研设计</t>
  </si>
  <si>
    <t>计算机类相关相近专业</t>
  </si>
  <si>
    <t>冶金工程、化学工程、电气工程、自动化、控制工程、机械工程相关相近专业</t>
  </si>
  <si>
    <t>中国电建集团贵阳勘测设计研究院有限公司</t>
  </si>
  <si>
    <t>中国电建集团贵阳勘测设计研究院有限公司成立于1958年，是世界500强—中国电力建设集团有限公司重要成员企业。
现有员工4000余人，持有工程勘察、设计、咨询3项综合甲级资质，以及工程监理等20余项专项甲级资质，拥有水利水电、市政、电力、建筑等行业工程施工总承包一级资质。多年保持“中国工程设计企业60强”，先后荣获国家知识产权示范企业、国家认定企业技术中心、贵州自主创新品牌100强、贵州省首届省长质量奖、贵州省级服务业龙头企业等；拥有国家水能风能研究中心贵阳分中心、贵州可再生能源院士工作站、贵州省水利水电工程人才基地、贵州省可再生能源人才基地、博士后科研工作站等科技创新和人才培训平台。
致力于服务“能、水、城”领域的工程技术服务、工程总承包、投资运营，是具备工程领域全生命周期价值服务能力的大型综合性企业。主要承担大中型水电水利、新能源、交通、市政、建筑、环境及岩土工程等业务领域的投融资、规划、勘测、设计、科研、监理、咨询、工程总承包工作，业务范围遍布国内30个省区市以及东南亚、南亚、非洲、拉美、中东等国际市场。
为员工缴纳七险三金（五险一金、雇主责任险、企业补充医疗保险、企业年金、大病互助基金），提供博士生补贴、住房补贴、通讯费、交通补贴、医疗补贴、新员工宿舍、免费健身活动中心、定期体检、优美的园区环境等福利政策和基础设施。为员工提供了多渠道的职业发展通道及多样化的职业培训，为知识与技能的提升提供保障。更有贵阳贵安新引进人才安家费、薪酬补贴等政府配套引才政策。</t>
  </si>
  <si>
    <t>地下空间研发工程师</t>
  </si>
  <si>
    <t>岩土工程,土木工程及相关专</t>
  </si>
  <si>
    <r>
      <t>30万-4</t>
    </r>
    <r>
      <rPr>
        <sz val="10"/>
        <color indexed="8"/>
        <rFont val="宋体"/>
        <charset val="134"/>
      </rPr>
      <t>5万</t>
    </r>
  </si>
  <si>
    <t>张老师</t>
  </si>
  <si>
    <r>
      <t>0</t>
    </r>
    <r>
      <rPr>
        <sz val="10"/>
        <color indexed="8"/>
        <rFont val="宋体"/>
        <charset val="134"/>
      </rPr>
      <t>851-85388747</t>
    </r>
  </si>
  <si>
    <t>海上风电总工程师</t>
  </si>
  <si>
    <t>港口、海岸及近海工程,水利工程,船舶与海洋结构物设计制造,海洋科学</t>
  </si>
  <si>
    <r>
      <t>30万-50</t>
    </r>
    <r>
      <rPr>
        <sz val="10"/>
        <color indexed="8"/>
        <rFont val="宋体"/>
        <charset val="134"/>
      </rPr>
      <t>万</t>
    </r>
  </si>
  <si>
    <t>博士后研究人员</t>
  </si>
  <si>
    <t>岩土工程、土木工程、水利工程、电气工程、地图学与地理信息系统、地球物理学、计算机科学与技术、软件工程、能源化学工程、新能源科学与工程、材料科学与工程、高分子化学与物理等相关专业</t>
  </si>
  <si>
    <t>1.年薪：30万以上
2.科研经费：100万</t>
  </si>
  <si>
    <t>水工材料研发设计师</t>
  </si>
  <si>
    <t>材料科学与工程,高分子化学与物理</t>
  </si>
  <si>
    <t>30万-45万</t>
  </si>
  <si>
    <t xml:space="preserve">电气工程师 </t>
  </si>
  <si>
    <t>电气工程及其自动化、智能电网信息工程、能源与动力工程、新能源科学与工程、控制工程类等电气类相关专业</t>
  </si>
  <si>
    <r>
      <t>1</t>
    </r>
    <r>
      <rPr>
        <sz val="10"/>
        <color indexed="8"/>
        <rFont val="宋体"/>
        <charset val="134"/>
      </rPr>
      <t>5万-18万</t>
    </r>
  </si>
  <si>
    <t>信息与数字化工程师</t>
  </si>
  <si>
    <t>计算机科学与技术类,管理科学与工程类,信息管理与信息系统类,电气工程类,地理信息工程类等</t>
  </si>
  <si>
    <r>
      <t>13</t>
    </r>
    <r>
      <rPr>
        <sz val="10"/>
        <color indexed="8"/>
        <rFont val="宋体"/>
        <charset val="134"/>
      </rPr>
      <t>万-18万</t>
    </r>
  </si>
  <si>
    <t>规划工程师</t>
  </si>
  <si>
    <t>水利工程类,城乡规划类,大气科学类,大气科学类,经济学类,金融学类,电气工程类,地理信息科学类,新能源科学与工程类,农业水利工程等专业</t>
  </si>
  <si>
    <t>能源电力设计工程师</t>
  </si>
  <si>
    <t>土木工程类,水利水电工程类,电气工程类,能源动力类,新能源科学与工程类,环境工程,控制工程类,控制工程类,农业水利工程等专业</t>
  </si>
  <si>
    <t>市政建筑设计工程师</t>
  </si>
  <si>
    <t>建筑学类,市政工程类,土木工程类,给排水类,城乡规划学类,风景园林学类,控制科学与工程类,电气工程类</t>
  </si>
  <si>
    <t>环境治理设计工程师</t>
  </si>
  <si>
    <t>水利水电工程类,土木工程类,电气工程类</t>
  </si>
  <si>
    <t>交通工程设计工程师</t>
  </si>
  <si>
    <t>交通工程类,交通运输工程类,土木工程类,控制工程类,桥梁与隧道工程,道路桥梁与渡河工程</t>
  </si>
  <si>
    <t>城乡移民设计工程师</t>
  </si>
  <si>
    <t>土木工程类,城乡规划类,管理科学与工程类,工程管理类,水土保持类,工程造价</t>
  </si>
  <si>
    <t>工程勘察及检测工程师</t>
  </si>
  <si>
    <t>地质学类,地质工程类,岩土工程类,水利水电工程类,测绘科学与技术类,遥感科学与技术,地理信息工程类,大地测量学与测量工程类</t>
  </si>
  <si>
    <t>工程项目管理工程师</t>
  </si>
  <si>
    <t>工程造价、水利工程类,电气工程类,土木工程类,管理科学与工程类,安全工程类,建筑类,计算机类,环境工程类,工程技术管理类</t>
  </si>
  <si>
    <t>行政管理专员</t>
  </si>
  <si>
    <t>汉语言文学、新闻学、企业管理、行政管理、工商管理等相关专业</t>
  </si>
  <si>
    <t>10万-12万</t>
  </si>
  <si>
    <t>人力资源专员</t>
  </si>
  <si>
    <t>人力资源管理、企业管理、劳动与社会保障、劳动关系、工商管理等相关专业</t>
  </si>
  <si>
    <t>法务专员</t>
  </si>
  <si>
    <t>工程勘察及检测岗</t>
  </si>
  <si>
    <t>地质学类,地质工程类,土木工程类,测绘科学与技术类,地质资源与地质工程类</t>
  </si>
  <si>
    <t>大学本科及以上</t>
  </si>
  <si>
    <t>信息与数字化岗</t>
  </si>
  <si>
    <t>计算机科学与技术类,管理科学与工程类,信息管理与信息系统类,地理信息工程类</t>
  </si>
  <si>
    <t xml:space="preserve">电气工程设计岗 </t>
  </si>
  <si>
    <t>电气工程及其自动化,智能电网信息工程,能源与动力工程,新能源科学与工程,控制工程类</t>
  </si>
  <si>
    <t>工程项目管理岗</t>
  </si>
  <si>
    <t>水利工程类,电气工程类,土木工程类,管理科学与工程类,安全工程类,建筑类,计算机类,环境工程类,工程技术管理类</t>
  </si>
  <si>
    <t>贵阳万江航空机电有限公司</t>
  </si>
  <si>
    <t xml:space="preserve">公司隶属于航空工业，为中央驻黔企业。位于贵州省会贵阳市国家高新技术开发区，占地面积9万平方米，始建于1966年，现有员工1200余人。企业产品主要有航空机载和汽车零部件两大类，航空类产品主要研制、生产空气调节系统、燃油系统、液冷系统用电动调节活门和电磁活门、手动活门及动力、操纵系统用电动机构、控制组件等机载产品；汽车零部件类主要研制、生产汽车电动刮水器和玻璃升降器系列产品，汽车零部件产品多项被评为部优、省优产品、名牌产品，“贵万江”成为贵州省名牌商标。
企业先后荣获中央企业先进集体、贵州省“五一”劳动奖状先进单位、贵州省文明单位、贵州省国防工业系统“劳动关系和谐军工企业”等荣誉称号，并被认定为贵州省高新技术企业，公司技术中心被认定为贵州省“省级技术中心”。
近年来，企业通过持续进行大规模技术改造、全面推进精益生产管理、系统开展技术研发和质量保证能力提升工作，不断建设更高层次的技术和管理平台，推动产品和产业升级。
</t>
  </si>
  <si>
    <t>技术储备</t>
  </si>
  <si>
    <t>机械类、电气类、自动化、电机类</t>
  </si>
  <si>
    <t>月薪酬：7800-13000/月；入职安家费、缴纳五险二金、人才公寓、带薪休假、购房奖励基金、高低温补贴、租房补贴、职工食堂、工会福利</t>
  </si>
  <si>
    <t>龙丹丹、罗靖皓</t>
  </si>
  <si>
    <t>0851-86310417</t>
  </si>
  <si>
    <t>贵州航天林泉电机有限公司</t>
  </si>
  <si>
    <t>林泉电机是我国精密微特电机、二次电源、电机驱动控制、测控通信系统、起动发电系统、交流伺服系统、传动及机电一体化系统的专业研制生产单位。主要承担各类高新武器系统和国家重大专项的研制配套任务（如载人航天、探月工程等）。</t>
  </si>
  <si>
    <t>机械结构研发工程师</t>
  </si>
  <si>
    <t>机械、机电一体化、自动化等相关专业方向</t>
  </si>
  <si>
    <t>1.硕士研究生（优秀本科生科亦可），机械、机电一体化、自动化等相关专业方向；
2.熟悉使用AutoCAD、ProE绘图等软件，具有扎实的机械结构专业基础；
3.具有较强的沟通能力、组织能力、协调能力、执行能力和学习能力。</t>
  </si>
  <si>
    <r>
      <t>薪酬：</t>
    </r>
    <r>
      <rPr>
        <sz val="10"/>
        <color indexed="8"/>
        <rFont val="宋体"/>
        <charset val="134"/>
      </rPr>
      <t xml:space="preserve">硕士18-25w/年，安家费5-15W;
</t>
    </r>
    <r>
      <rPr>
        <b/>
        <sz val="10"/>
        <color indexed="8"/>
        <rFont val="宋体"/>
        <charset val="134"/>
      </rPr>
      <t>福利：</t>
    </r>
    <r>
      <rPr>
        <sz val="10"/>
        <color indexed="8"/>
        <rFont val="宋体"/>
        <charset val="134"/>
      </rPr>
      <t>“五险一金”+企业年金+商业保险（医疗+意外），年终奖励、项目奖励、免费体检、过节费、高温和取暖补贴、各类带薪假期（含探亲假）。</t>
    </r>
  </si>
  <si>
    <t>曾德华</t>
  </si>
  <si>
    <t xml:space="preserve">
18285154968
</t>
  </si>
  <si>
    <t>lqhr@nercsspm.cn</t>
  </si>
  <si>
    <t>工艺技术工程师</t>
  </si>
  <si>
    <t>电气工程、机械、机电一体化、自动化等相关专业方向</t>
  </si>
  <si>
    <t>1.硕士研究生（优秀本科生科亦可），电气工程、机械、机电一体化、自动化等相关专业方向；
2.熟悉掌握机械加工工艺、电机装配工艺、计算机等知识；
3.具有一定的机械加工和电机装配相关工作经验；
4.本具有较强的沟通能力、组织能力、协调能力、执行能力和学习能力。</t>
  </si>
  <si>
    <t>贵州永红散热器有限责任公司</t>
  </si>
  <si>
    <t xml:space="preserve">贵州永红散热器有限责任公司地处贵阳经济技术开发区。主要产品为汽车水散热器、中冷器、油冷器电子领域用热交换器等。
主要客户有上汽大众、一汽大众、华为、ASTECK、意大利比亚乔等公司。有多项产品获得国家级新产品殊荣，并连续多年被评为重合同、守信用单位，省级先进企业，获得国家"文明单位"光荣称号。
</t>
  </si>
  <si>
    <t>设计工程师</t>
  </si>
  <si>
    <t>能源动力类</t>
  </si>
  <si>
    <t>1万+</t>
  </si>
  <si>
    <t>林琳</t>
  </si>
  <si>
    <t>本科</t>
  </si>
  <si>
    <t>6800+</t>
  </si>
  <si>
    <t>工艺工程师</t>
  </si>
  <si>
    <t>机械类</t>
  </si>
  <si>
    <t>质量工程师</t>
  </si>
  <si>
    <t>测绘类</t>
  </si>
  <si>
    <t>体系工程师</t>
  </si>
  <si>
    <t>材料类</t>
  </si>
  <si>
    <t>安全工程师</t>
  </si>
  <si>
    <t>安全科学与工程类</t>
  </si>
  <si>
    <t>生产计划管理</t>
  </si>
  <si>
    <t>工业工程类</t>
  </si>
  <si>
    <t>采购主管</t>
  </si>
  <si>
    <t>工商管理类</t>
  </si>
  <si>
    <t>非标设计工程师</t>
  </si>
  <si>
    <t>电气类</t>
  </si>
  <si>
    <t>IE工程师</t>
  </si>
  <si>
    <t>贵州航天凯山石油仪器有限公司</t>
  </si>
  <si>
    <t>贵州航天凯山石油仪器有限公司隶属于中国航天科工集团第十研究院，座落在爽爽贵阳，是以军工惯性技术、伺服技术、精密传感技术为基础，替代国外进口的研制、生产和销售能源测控装备的国有控股企业。</t>
  </si>
  <si>
    <t>国企</t>
  </si>
  <si>
    <t>结构设计师</t>
  </si>
  <si>
    <t>机械设计、机械设计与自动化、理论力学等相关专业。</t>
  </si>
  <si>
    <t>1.熟悉机械设计、机械原理、机械制造、材料力学、理论力学、机械制图等专业知识，具备较强的测控与智能设备类产品设计相关的能力；
2.对产品设计开发有浓厚的兴趣；
3.具备较强的创新能力、学习能力和动手能力，具有相关工作经验者优先；
4.具有团队协作和沟通能力，能够与项目组成员、其它部门人员和客户有效沟通与协作；
5.熟悉CAD、Solidworks等绘图软件，熟练掌握ANSYS、Abaqus、Fluent等仿真分析软件者优先。</t>
  </si>
  <si>
    <t xml:space="preserve">薪资待遇：
1.试用期：硕士4000元/月（税前）。
2.试用期满后第一年，硕士生15万元/年起（税前）。
</t>
  </si>
  <si>
    <t>许老师/王老师</t>
  </si>
  <si>
    <t>13158060136
15285940672</t>
  </si>
  <si>
    <t>电路设计师</t>
  </si>
  <si>
    <t>电子与电路、自动化、自动控制、嵌入式设计、通讯等相关专业。</t>
  </si>
  <si>
    <t>1.硕士及以上学历，电子工程、通信工程、自动化等相关专业；
2.具备C/C++、Verilog硬件语言的编程基础，具备一定的数字电路及DSP、MCU等开发和设计经验和能力；
3.熟悉常用EDA工具，如Altium Designer、Cadence Allegro等；
4.熟悉电子元器件的性能参数和选型，具备一定的电路仿真能力；
5.熟悉电路原理图、PCB布局设计规范，具备良好的电路设计习惯；
6.具备较强的沟通能力和团队协作精神，能够承受一定的工作压力；
7.有嵌入式系统、物联网、通信等领域经验者优先。</t>
  </si>
  <si>
    <t>结构设计员</t>
  </si>
  <si>
    <t xml:space="preserve">薪资待遇：
1.试用期：硕士12000元/月（税前）。
2.试用期满后第一年，硕士生15000元/月（税前）。
</t>
  </si>
  <si>
    <t>电路设计员</t>
  </si>
  <si>
    <t>1.硕士及以上学历，电子工程、通信工程、自动化等相关专业；
2.2年以上电路设计工作经验，具备独立完成项目的能力；
3.熟悉常用EDA工具，如Altium Designer、Cadence Allegro等；
4.熟悉电子元器件的性能参数和选型，具备一定的电路仿真能力；
5.熟悉电路原理图、PCB布局设计规范，具备良好的电路设计习惯；
6.具备较强的沟通能力和团队协作精神，能够承受一定的工作压力；
7.有嵌入式系统、物联网、通信等领域经验者优先。</t>
  </si>
  <si>
    <t>嵌入式软件工程师</t>
  </si>
  <si>
    <t>电子工程、测控技术与仪器、计算机、通信等相关专业</t>
  </si>
  <si>
    <t>1.硕士及以上学历，电子、测控技术与仪器、计算机、通信等相关专业；
2.熟练掌握C语言，有实际的嵌入式编程经验；
3.熟悉ARM或DSP等CPU体系架构，有底层驱动软件开发经验；
4.熟悉嵌入式操作系统，有μCOS、嵌入式Linux开发经验者优先；
5.熟悉常用外设接口UART、SPI、I2C、USB，熟悉常用存储器NOR Flash、NAND Flash、DRAM等；
6.掌握示波器、信号发生器、逻辑分析仪等常规硬件调试仪器使用方法。</t>
  </si>
  <si>
    <t xml:space="preserve">薪资待遇：
1.试用期：硕士4000元/月（税前）。
2.试用期满后第一年，硕士生15万元/年起（税前）。
</t>
  </si>
  <si>
    <t>软件工程师</t>
  </si>
  <si>
    <t>计算机软件、通信、自动化、电子信息等相关专业</t>
  </si>
  <si>
    <t>1.计算机软件、通信、自动化、电子信息等相关专业；
2.熟悉算法、数据结构、操作系统等基础知识；
3.熟练掌握至少一种程序语言，包括但不限于：C/C++/C#/Python/Java/JavaScript等；
4.熟悉至少一种主流数据库，如：Mysql、SQLServer等；
5.熟悉.NET Framework框架，有Windows平台软件开发经验；
6.熟悉Android或Linux操作系统，能够独立承担相应软件开发工作。</t>
  </si>
  <si>
    <t>贵阳航空电机有限公司</t>
  </si>
  <si>
    <t>贵阳航空电机有限公司：成立于1958年，是新中国建立后贵州首家航空工业企业，隶属于中国航空工业集团机载系统，主要从事电力变换类、配电类、电驱动类产品研发、生产、销售工作。航空电力变换是原国防科工委指定的科研实验生产专业化基地，是航空工业电力变换子系统领域的核心供应商，公司已经成为贵州省唯一的C919机载成品供应商。</t>
  </si>
  <si>
    <t>先进装备制造</t>
  </si>
  <si>
    <t>电力电子工程师</t>
  </si>
  <si>
    <t>电力电子与电力传动、电气工程及其自动化、自动化、电子科学与技术等相关专业</t>
  </si>
  <si>
    <t>10-24万，购房补贴、六险两金、就餐补贴、职工疗养、工会福利、免费体检等</t>
  </si>
  <si>
    <t>江龙</t>
  </si>
  <si>
    <t>0851-83833325</t>
  </si>
  <si>
    <t>hrm185@163.com</t>
  </si>
  <si>
    <t>电子仿真工程师</t>
  </si>
  <si>
    <t>电气工程及其自动化、自动化、电子科学与技术、电子信息工程等相关专业</t>
  </si>
  <si>
    <t>电磁兼容工程师</t>
  </si>
  <si>
    <t>电源工程师</t>
  </si>
  <si>
    <t>电子信息工程、软件工程、计算机科学与技术等相关专业</t>
  </si>
  <si>
    <t>结构工程师</t>
  </si>
  <si>
    <t>机械工程、力学、热能与动力工程等相关专业</t>
  </si>
  <si>
    <t>电气工程师</t>
  </si>
  <si>
    <t>电子工程师</t>
  </si>
  <si>
    <t>电气工程、自动化、电子信息工程等相关专业</t>
  </si>
  <si>
    <r>
      <t>8-12</t>
    </r>
    <r>
      <rPr>
        <sz val="10"/>
        <rFont val="宋体"/>
        <charset val="134"/>
      </rPr>
      <t>万，购房补贴、六险两金、就餐补贴、职工疗养、工会福利、免费体检等</t>
    </r>
  </si>
  <si>
    <t>中国电建集团贵州工程有限公司</t>
  </si>
  <si>
    <t>中国电建集团贵州工程公司于2015年11月27日在贵阳成立，隶属于中国电力建设集团有限公司，是由原中国电建旗下的贵州电力建设第一工程公司、贵州电力建设第二工程公司重组整合而成。于2017年12月更名为“中国电建集团贵州工程有限公司” （简称贵州工程公司）。是电力工程及基础设施投融资、新能源项目规划设计、工程施工、运营管理为一体的综合性工程管理公司。</t>
  </si>
  <si>
    <t>专责工程师</t>
  </si>
  <si>
    <t>全部项目部</t>
  </si>
  <si>
    <t>5500-15000</t>
  </si>
  <si>
    <t>郭艳</t>
  </si>
  <si>
    <t>0851-83815320</t>
  </si>
  <si>
    <t>贵州省水利水电勘测设计研究院有限公司</t>
  </si>
  <si>
    <r>
      <t xml:space="preserve">    贵州省水利水电勘测设计研究院有限公司</t>
    </r>
    <r>
      <rPr>
        <sz val="10"/>
        <rFont val="Arial"/>
        <family val="2"/>
        <charset val="0"/>
      </rPr>
      <t>(</t>
    </r>
    <r>
      <rPr>
        <sz val="10"/>
        <rFont val="宋体"/>
        <charset val="134"/>
      </rPr>
      <t>简称贵州水利院</t>
    </r>
    <r>
      <rPr>
        <sz val="10"/>
        <rFont val="Arial"/>
        <family val="2"/>
        <charset val="0"/>
      </rPr>
      <t>)</t>
    </r>
    <r>
      <rPr>
        <sz val="10"/>
        <rFont val="宋体"/>
        <charset val="134"/>
      </rPr>
      <t>，创建于</t>
    </r>
    <r>
      <rPr>
        <sz val="10"/>
        <rFont val="Arial"/>
        <family val="2"/>
        <charset val="0"/>
      </rPr>
      <t>1958</t>
    </r>
    <r>
      <rPr>
        <sz val="10"/>
        <rFont val="宋体"/>
        <charset val="134"/>
      </rPr>
      <t>年，原隶属贵州省水利厅，</t>
    </r>
    <r>
      <rPr>
        <sz val="10"/>
        <rFont val="Arial"/>
        <family val="2"/>
        <charset val="0"/>
      </rPr>
      <t>2020</t>
    </r>
    <r>
      <rPr>
        <sz val="10"/>
        <rFont val="宋体"/>
        <charset val="134"/>
      </rPr>
      <t>年经贵州省人民政府批准，由全民所有制企业改制为混合所有制企业。持有工程咨询、设计、勘察、测绘、工程总承包等</t>
    </r>
    <r>
      <rPr>
        <sz val="10"/>
        <rFont val="Arial"/>
        <family val="2"/>
        <charset val="0"/>
      </rPr>
      <t>10</t>
    </r>
    <r>
      <rPr>
        <sz val="10"/>
        <rFont val="宋体"/>
        <charset val="134"/>
      </rPr>
      <t>多项甲级资质，是集规划、咨询、勘测设计、科研试验、监测检测、总承包与监理等为一体的综合性勘测设计科研单位。</t>
    </r>
    <r>
      <rPr>
        <sz val="10"/>
        <rFont val="Arial"/>
        <family val="2"/>
        <charset val="0"/>
      </rPr>
      <t xml:space="preserve">
    </t>
    </r>
    <r>
      <rPr>
        <sz val="10"/>
        <rFont val="宋体"/>
        <charset val="134"/>
      </rPr>
      <t>公司现有职工936人。硕、博研究生</t>
    </r>
    <r>
      <rPr>
        <sz val="10"/>
        <rFont val="Arial"/>
        <family val="2"/>
        <charset val="0"/>
      </rPr>
      <t>248</t>
    </r>
    <r>
      <rPr>
        <sz val="10"/>
        <rFont val="宋体"/>
        <charset val="134"/>
      </rPr>
      <t>人，占比近</t>
    </r>
    <r>
      <rPr>
        <sz val="10"/>
        <rFont val="Arial"/>
        <family val="2"/>
        <charset val="0"/>
      </rPr>
      <t>30%</t>
    </r>
    <r>
      <rPr>
        <sz val="10"/>
        <rFont val="宋体"/>
        <charset val="134"/>
      </rPr>
      <t>，本科</t>
    </r>
    <r>
      <rPr>
        <sz val="10"/>
        <rFont val="Arial"/>
        <family val="2"/>
        <charset val="0"/>
      </rPr>
      <t>480</t>
    </r>
    <r>
      <rPr>
        <sz val="10"/>
        <rFont val="宋体"/>
        <charset val="134"/>
      </rPr>
      <t>人；正高级职称112人，副高级职称283人；各类注册工程师5</t>
    </r>
    <r>
      <rPr>
        <sz val="10"/>
        <rFont val="Arial"/>
        <family val="2"/>
        <charset val="0"/>
      </rPr>
      <t>00</t>
    </r>
    <r>
      <rPr>
        <sz val="10"/>
        <rFont val="宋体"/>
        <charset val="134"/>
      </rPr>
      <t>余人次。</t>
    </r>
  </si>
  <si>
    <t>水利水电</t>
  </si>
  <si>
    <t>水利工程师</t>
  </si>
  <si>
    <t>水利水电工程、土木水利</t>
  </si>
  <si>
    <t>完成水工结构专业设计、计算、制图。</t>
  </si>
  <si>
    <t>8-10K/月</t>
  </si>
  <si>
    <t>何老师</t>
  </si>
  <si>
    <t>0851-85294031</t>
  </si>
  <si>
    <t>gzsyrlzyb@126.com</t>
  </si>
  <si>
    <t>机械工程师</t>
  </si>
  <si>
    <t>水力机械设计</t>
  </si>
  <si>
    <t>完成水电站、泵站、风电等抽水蓄能电站等流体机械方面设计工作。</t>
  </si>
  <si>
    <t>7-10K/月</t>
  </si>
  <si>
    <t>水文水资源工程师</t>
  </si>
  <si>
    <t>水文水资源</t>
  </si>
  <si>
    <t>完成水文分析计算、需水预测、供需平衡分析等规划设计</t>
  </si>
  <si>
    <t>7-12K/月</t>
  </si>
  <si>
    <t>工作地点：贵阳、新疆</t>
  </si>
  <si>
    <t>施工组织设计</t>
  </si>
  <si>
    <t>完成水利水电工程施工组织设计工作。</t>
  </si>
  <si>
    <t>项目管理员</t>
  </si>
  <si>
    <t>对工程质量、安全、进度等进行计划检查和纠偏等工作，及时向项目管理工程师反馈工程实施情况。</t>
  </si>
  <si>
    <t>5-8万/年</t>
  </si>
  <si>
    <t>工程物探</t>
  </si>
  <si>
    <t>工程物探、计算机软件等专业</t>
  </si>
  <si>
    <t>熟悉各类工程物探设备基本工作原理；负责工程物探相关编程、检测工作，编制工程物探集成平台。</t>
  </si>
  <si>
    <t>9-12K/月</t>
  </si>
  <si>
    <t>给排水设计师</t>
  </si>
  <si>
    <t>给排水</t>
  </si>
  <si>
    <t>完成我院所承担供水工程、排水工程的设计、施工现场配合。</t>
  </si>
  <si>
    <t>6-8K/月</t>
  </si>
  <si>
    <t>信息化</t>
  </si>
  <si>
    <t>软件工程、计算机、水利信息化</t>
  </si>
  <si>
    <t>负责系统需求分析、架构规划和设计、技术选型和评估、性能优化和扩展性设计；
负责安全策略和规划、漏洞评估和风险分析、安全漏洞修复与紧急响应。</t>
  </si>
  <si>
    <t>10-15K/月</t>
  </si>
  <si>
    <t>产品设计</t>
  </si>
  <si>
    <t>软件工程、计算机、美术等专业</t>
  </si>
  <si>
    <t>负责创造用户友好、易于使用和美观的用户界面。</t>
  </si>
  <si>
    <t>电气工程及其自动化</t>
  </si>
  <si>
    <t>从事光伏、抽水蓄能电站等的电气专业设计。</t>
  </si>
  <si>
    <t>测绘工程师</t>
  </si>
  <si>
    <t>测绘工程</t>
  </si>
  <si>
    <t>完成各类地形、渠道河流等项目测绘。</t>
  </si>
  <si>
    <t>工作地点：新疆</t>
  </si>
  <si>
    <t>中国航空工业标准件制造有限责任公司</t>
  </si>
  <si>
    <r>
      <t>国内先进飞机、航空发动机紧固件、小零件的科研生产专业化企业，拥有国内标准件行业首家国家级</t>
    </r>
    <r>
      <rPr>
        <sz val="10"/>
        <rFont val="Arial"/>
        <family val="2"/>
        <charset val="0"/>
      </rPr>
      <t>"</t>
    </r>
    <r>
      <rPr>
        <sz val="10"/>
        <rFont val="宋体"/>
        <charset val="134"/>
      </rPr>
      <t>企业技术中心</t>
    </r>
    <r>
      <rPr>
        <sz val="10"/>
        <rFont val="Arial"/>
        <family val="2"/>
        <charset val="0"/>
      </rPr>
      <t>"</t>
    </r>
    <r>
      <rPr>
        <sz val="10"/>
        <rFont val="宋体"/>
        <charset val="134"/>
      </rPr>
      <t>，获评</t>
    </r>
    <r>
      <rPr>
        <sz val="10"/>
        <rFont val="Arial"/>
        <family val="2"/>
        <charset val="0"/>
      </rPr>
      <t>"</t>
    </r>
    <r>
      <rPr>
        <sz val="10"/>
        <rFont val="宋体"/>
        <charset val="134"/>
      </rPr>
      <t>国防科技实验室认可</t>
    </r>
    <r>
      <rPr>
        <sz val="10"/>
        <rFont val="Arial"/>
        <family val="2"/>
        <charset val="0"/>
      </rPr>
      <t>"</t>
    </r>
    <r>
      <rPr>
        <sz val="10"/>
        <rFont val="宋体"/>
        <charset val="134"/>
      </rPr>
      <t>、</t>
    </r>
    <r>
      <rPr>
        <sz val="10"/>
        <rFont val="Arial"/>
        <family val="2"/>
        <charset val="0"/>
      </rPr>
      <t>"</t>
    </r>
    <r>
      <rPr>
        <sz val="10"/>
        <rFont val="宋体"/>
        <charset val="134"/>
      </rPr>
      <t>中国质量奖提名奖</t>
    </r>
    <r>
      <rPr>
        <sz val="10"/>
        <rFont val="Arial"/>
        <family val="2"/>
        <charset val="0"/>
      </rPr>
      <t>"</t>
    </r>
    <r>
      <rPr>
        <sz val="10"/>
        <rFont val="宋体"/>
        <charset val="134"/>
      </rPr>
      <t>、</t>
    </r>
    <r>
      <rPr>
        <sz val="10"/>
        <rFont val="Arial"/>
        <family val="2"/>
        <charset val="0"/>
      </rPr>
      <t>"</t>
    </r>
    <r>
      <rPr>
        <sz val="10"/>
        <rFont val="宋体"/>
        <charset val="134"/>
      </rPr>
      <t>全国质量标杆企业</t>
    </r>
    <r>
      <rPr>
        <sz val="10"/>
        <rFont val="Arial"/>
        <family val="2"/>
        <charset val="0"/>
      </rPr>
      <t>"</t>
    </r>
    <r>
      <rPr>
        <sz val="10"/>
        <rFont val="宋体"/>
        <charset val="134"/>
      </rPr>
      <t>、等及</t>
    </r>
    <r>
      <rPr>
        <sz val="10"/>
        <rFont val="Arial"/>
        <family val="2"/>
        <charset val="0"/>
      </rPr>
      <t>"</t>
    </r>
    <r>
      <rPr>
        <sz val="10"/>
        <rFont val="宋体"/>
        <charset val="134"/>
      </rPr>
      <t>贵阳市人才创新平台</t>
    </r>
    <r>
      <rPr>
        <sz val="10"/>
        <rFont val="Arial"/>
        <family val="2"/>
        <charset val="0"/>
      </rPr>
      <t>"</t>
    </r>
    <r>
      <rPr>
        <sz val="10"/>
        <rFont val="宋体"/>
        <charset val="134"/>
      </rPr>
      <t>。</t>
    </r>
  </si>
  <si>
    <t>制造业</t>
  </si>
  <si>
    <t>科研岗</t>
  </si>
  <si>
    <t>机械专业</t>
  </si>
  <si>
    <t>博士</t>
  </si>
  <si>
    <t>协议制工资（行业内具有竞争力），五险两金、住房补贴，安居基金，特殊津贴、项目总师津贴、餐补、交通补贴、通讯补贴、职业健康体检、项目提成、股权激励等</t>
  </si>
  <si>
    <t>龙蓉</t>
  </si>
  <si>
    <t>19985260098</t>
  </si>
  <si>
    <t>longrongsang@163.com</t>
  </si>
  <si>
    <t>技术员/工艺员</t>
  </si>
  <si>
    <t>机械工程、机械设计制造及其自动化、材料成型及控制专业</t>
  </si>
  <si>
    <t>硕士</t>
  </si>
  <si>
    <t>薪资21W+，五险两金、住房补贴，安居基金，特殊津贴、项目总师津贴、餐补、交通补贴、通讯补贴、职业健康体检、项目提成、股权激励等</t>
  </si>
  <si>
    <t>软件开发/信息技术</t>
  </si>
  <si>
    <t>计算机科学与技术、软件工程等专业</t>
  </si>
  <si>
    <t>薪资22W+，五险两金、住房补贴，安居基金，特殊津贴、项目总师津贴、餐补、交通补贴、通讯补贴、职业健康体检、项目提成、股权激励等</t>
  </si>
  <si>
    <t>市场开发</t>
  </si>
  <si>
    <t>市场营销机械加工、生产管理等专业</t>
  </si>
  <si>
    <t>社招面向有机械制造业（汽车、船舶、飞机制造）相关销售、生产管理经验</t>
  </si>
  <si>
    <t>薪资11W+，五险两金、住房补贴，安居基金，特殊津贴、项目总师津贴、餐补、交通补贴、通讯补贴、项目提成、职业健康体检、股权激励等</t>
  </si>
  <si>
    <t>工业工程</t>
  </si>
  <si>
    <t>薪资11W+，五险两金、住房补贴，安居基金，特殊津贴、餐补、交通补贴、通讯补贴、职业健康体检、股权激励等</t>
  </si>
  <si>
    <t>综合管理</t>
  </si>
  <si>
    <t>秘书学、商务文秘、行政管理、汉语言文学、工商管理</t>
  </si>
  <si>
    <t>中国航天科工集团十院贵州航天计量测试技术研究所</t>
  </si>
  <si>
    <r>
      <t>中国航天科工集团十院贵州航天计量测试技术研究所（简称：航天测试）成立于</t>
    </r>
    <r>
      <rPr>
        <sz val="10"/>
        <rFont val="Arial"/>
        <family val="2"/>
        <charset val="0"/>
      </rPr>
      <t>1970</t>
    </r>
    <r>
      <rPr>
        <sz val="10"/>
        <rFont val="宋体"/>
        <charset val="134"/>
      </rPr>
      <t>年，现位于贵州航天高新技术产业园贵阳园区内，是中央编办批复的事业单位，是中国航天科工集团第十研究院的重要基础研究所及产品质量保障单位。</t>
    </r>
    <r>
      <rPr>
        <sz val="10"/>
        <rFont val="Arial"/>
        <family val="2"/>
        <charset val="0"/>
      </rPr>
      <t xml:space="preserve">
</t>
    </r>
    <r>
      <rPr>
        <sz val="10"/>
        <rFont val="宋体"/>
        <charset val="134"/>
      </rPr>
      <t>航天测试主要从事计量检测、环境与可靠性试验、元器件可靠性保障、电磁兼容性试验、信息安全与数据分析技术研究、专用测试仪器设备研发与生产。航天测试多次参与完成国家重点任务，有</t>
    </r>
    <r>
      <rPr>
        <sz val="10"/>
        <rFont val="Arial"/>
        <family val="2"/>
        <charset val="0"/>
      </rPr>
      <t>30</t>
    </r>
    <r>
      <rPr>
        <sz val="10"/>
        <rFont val="宋体"/>
        <charset val="134"/>
      </rPr>
      <t>多项科研成果获奖，其中国家科技进步奖</t>
    </r>
    <r>
      <rPr>
        <sz val="10"/>
        <rFont val="Arial"/>
        <family val="2"/>
        <charset val="0"/>
      </rPr>
      <t>2</t>
    </r>
    <r>
      <rPr>
        <sz val="10"/>
        <rFont val="宋体"/>
        <charset val="134"/>
      </rPr>
      <t>项，国防科学技术奖</t>
    </r>
    <r>
      <rPr>
        <sz val="10"/>
        <rFont val="Arial"/>
        <family val="2"/>
        <charset val="0"/>
      </rPr>
      <t>4</t>
    </r>
    <r>
      <rPr>
        <sz val="10"/>
        <rFont val="宋体"/>
        <charset val="134"/>
      </rPr>
      <t>项，省部级科技进步奖</t>
    </r>
    <r>
      <rPr>
        <sz val="10"/>
        <rFont val="Arial"/>
        <family val="2"/>
        <charset val="0"/>
      </rPr>
      <t>17</t>
    </r>
    <r>
      <rPr>
        <sz val="10"/>
        <rFont val="宋体"/>
        <charset val="134"/>
      </rPr>
      <t>项。</t>
    </r>
    <r>
      <rPr>
        <sz val="10"/>
        <rFont val="Arial"/>
        <family val="2"/>
        <charset val="0"/>
      </rPr>
      <t xml:space="preserve">
</t>
    </r>
    <r>
      <rPr>
        <sz val="10"/>
        <rFont val="宋体"/>
        <charset val="134"/>
      </rPr>
      <t>航天测试是国家国防科工局授权的</t>
    </r>
    <r>
      <rPr>
        <sz val="10"/>
        <rFont val="Arial"/>
        <family val="2"/>
        <charset val="0"/>
      </rPr>
      <t>“</t>
    </r>
    <r>
      <rPr>
        <sz val="10"/>
        <rFont val="宋体"/>
        <charset val="134"/>
      </rPr>
      <t>国防科技工业</t>
    </r>
    <r>
      <rPr>
        <sz val="10"/>
        <rFont val="Arial"/>
        <family val="2"/>
        <charset val="0"/>
      </rPr>
      <t>5211</t>
    </r>
    <r>
      <rPr>
        <sz val="10"/>
        <rFont val="宋体"/>
        <charset val="134"/>
      </rPr>
      <t>二级计量站</t>
    </r>
    <r>
      <rPr>
        <sz val="10"/>
        <rFont val="Arial"/>
        <family val="2"/>
        <charset val="0"/>
      </rPr>
      <t>”</t>
    </r>
    <r>
      <rPr>
        <sz val="10"/>
        <rFont val="宋体"/>
        <charset val="134"/>
      </rPr>
      <t>，国家工信部产业技术基础公共服务平台，是国家教育部</t>
    </r>
    <r>
      <rPr>
        <sz val="10"/>
        <rFont val="Arial"/>
        <family val="2"/>
        <charset val="0"/>
      </rPr>
      <t>“</t>
    </r>
    <r>
      <rPr>
        <sz val="10"/>
        <rFont val="宋体"/>
        <charset val="134"/>
      </rPr>
      <t>半导体功率器件可靠性教育部工程研究中心中试基地</t>
    </r>
    <r>
      <rPr>
        <sz val="10"/>
        <rFont val="Arial"/>
        <family val="2"/>
        <charset val="0"/>
      </rPr>
      <t>”</t>
    </r>
    <r>
      <rPr>
        <sz val="10"/>
        <rFont val="宋体"/>
        <charset val="134"/>
      </rPr>
      <t>，国家保密局授权的</t>
    </r>
    <r>
      <rPr>
        <sz val="10"/>
        <rFont val="Arial"/>
        <family val="2"/>
        <charset val="0"/>
      </rPr>
      <t>“</t>
    </r>
    <r>
      <rPr>
        <sz val="10"/>
        <rFont val="宋体"/>
        <charset val="134"/>
      </rPr>
      <t>国家保密科技测评中心（航天科工）第二系统测评实验室</t>
    </r>
    <r>
      <rPr>
        <sz val="10"/>
        <rFont val="Arial"/>
        <family val="2"/>
        <charset val="0"/>
      </rPr>
      <t>”</t>
    </r>
    <r>
      <rPr>
        <sz val="10"/>
        <rFont val="宋体"/>
        <charset val="134"/>
      </rPr>
      <t>。</t>
    </r>
  </si>
  <si>
    <t>科学技术服务业</t>
  </si>
  <si>
    <t>强电磁环境试验与测试工程师</t>
  </si>
  <si>
    <t>电磁兼容、电磁场与微波技术、电子科学与技术、电子信息工程、通信工程、无线电物理、信息安全等相关专业</t>
  </si>
  <si>
    <t>博士、硕士</t>
  </si>
  <si>
    <t>具备高功率微波、无线电物理、信号处理与分析、电波传播分析、微波信号测试、电子对抗、通信信息安全等专业基础。</t>
  </si>
  <si>
    <t>博士生：安家费50万元，首年年薪不低于27万元+项目激励（科研项目申报等）+人才津贴。积极争取地方政策，地方安家费4.8万元，薪酬补贴2000元/月，补贴2年。
硕士生：安家费5-7万元，首年年薪16-19万元+项目激励（科研项目申报等）+人才津贴。积极争取地方政策，地方安家费2.4万元，薪酬补贴1000元/月，补贴2年。
    缴纳八险两金，提供5年人才公寓免费住宿，工作餐补贴600元/月，正常享受法定节假日、带薪年休假、探亲假等。</t>
  </si>
  <si>
    <t>鲁桐</t>
  </si>
  <si>
    <t>17785808664</t>
  </si>
  <si>
    <t>rlzy422@163.com</t>
  </si>
  <si>
    <t>装备网络安全研究
工程师</t>
  </si>
  <si>
    <t>网络安全、信息安全、电子信息专业、通讯工程、计算机等相关专业</t>
  </si>
  <si>
    <t>熟悉计算机网络知识，信息通讯技术,控制理论，具备网络攻防渗透能力，了解各类商用安全产品如漏洞扫描、防火墙、入侵检测等设备，能够使用开源工具如wireshark进行网络安全性检测。具备科研能力，具有网络安全、密码等领域项目申报经验，独立或作为主要技术负责人参与网络安全类科研项目的申报、研究工作。</t>
  </si>
  <si>
    <t>电磁兼容数字仿真
工程师</t>
  </si>
  <si>
    <t>电磁兼容、电磁场与微波技术、电子科学与技术、无线电物理等相关专业</t>
  </si>
  <si>
    <t>拥有电磁场数值理论、电磁建模与仿真、电波传播分析等技术基础，具备虚拟三维建模与仿真预测分析能力。</t>
  </si>
  <si>
    <t>安家费5-7万元，首年年薪16-19万元+项目激励（科研项目申报等）+人才津贴。积极争取地方政策，地方安家费2.4万元，薪酬补贴1000元/月，补贴2年。
    缴纳八险两金，提供5年人才公寓免费住宿，工作餐补贴600元/月，正常享受法定节假日、带薪年休假、探亲假等。</t>
  </si>
  <si>
    <t>网络安全工程师</t>
  </si>
  <si>
    <t>信息安全、网络安全、密码学、软件工程、计算机科学与技术、电子信息与通信工程等相关专业</t>
  </si>
  <si>
    <t>1.具备一些漏洞研究的能力，能够理解漏洞原理；
2.有内外网WEB、APP渗透经验，熟练掌握常见WEB、APP安全漏洞原理、利用方式及修复方案；
3.有编程思维，至少掌握1种以上编程语言，具备一定代码审计能力，了解代码审计工具的使用，可以写一些辅助测试工具；
4.对网络安全技术有浓厚的兴趣，能够主动投入精力和时间进行学习和研究；
5.具有良好的沟通能力、协调能力、理解能力，并拥有强烈的责任心，能承受一定强度的工作压力；
6.关注国内外最新网络安全动态；
7.参与过网络安全领域科研课题者优先。</t>
  </si>
  <si>
    <t>集成电路测试开发工程师</t>
  </si>
  <si>
    <t>电子科学与技术、微电子、集成电路、电子信息、航空航天工程等相关专业</t>
  </si>
  <si>
    <t>具备基于J750、FLEX、93K等ATE设备开发FPGA、DSP、MCU等器件测试程序或者基于FPGA、DSP、MCU等大规模集成电路的嵌入式系统软硬件开发经验优先；掌握C\C++语言、Verilog硬件语言等的编程基础，熟悉FPGA、DSP、MCU等器件结构及软件开发平台，掌握硬件电路设计软件如AD、Candence等。</t>
  </si>
  <si>
    <t>设计师（微波）</t>
  </si>
  <si>
    <t>电磁场与微波技术、应用物理、电子科学与技术、仪器科学与技术等相关专业</t>
  </si>
  <si>
    <t>1.具有扎实的本专业理论知识，能够学习和全面掌握本学科知识；
2.掌握HFSS、ADS等仿真软件；
3.熟练掌握与本专业相关设计软件及设备的使用（频谱仪、示波器、信号源等）；
4.掌握本专业前沿的相关技术知识；
5.熟练掌握科研技术报告的编写。</t>
  </si>
  <si>
    <t>人工智能工程师</t>
  </si>
  <si>
    <t>人工智能等相关专业</t>
  </si>
  <si>
    <t>1.熟悉Theano、Lasagne、Blocks、TensorFlow、Keras、MXNet、PyTorch、Caffe、CNTK、Neon等机器学习框架中的一种或多种；
2.了解一定神经网络、机器学习、图像识别等前沿技术；
3.熟悉Python、Java语言；</t>
  </si>
  <si>
    <t>质量体系专员</t>
  </si>
  <si>
    <t>理工、管理类相关专业</t>
  </si>
  <si>
    <t>1.负责质量体系、实验室体系日常运行的检查、纠正、指导和总结，负责体系相关管理制度的编订和组织实施工作；
2.负责组织质量管理体系、实验室管理体系的内部审核、管理评审：负责组织策划并完成质量管理体系、实验室管理体系、实验室管理体系等体系内审及不符合项整改；负责组织策划并完成质量管理体系、实验室管理体系、实验室管理体系等管理评审，负责改进计划的制定及跟踪验证；
3.负责组织体系外审：负责组织各部门做好CNAS、DIAC、校准和测试实验室复评+扩项+变更的申请及现场评审；负责组织完成质量管理体系再认证及监督审核、质量管理体系交叉审核现场审核，并组织
4.具有较强的写作能力和口头表达能力，能熟练掌握相关信息化平台工具软件的使用；
5.具有很强的责任心，敢于制止不符合文件规定的现象或行为，吃苦耐劳，任劳任怨；
6.具有较强的内外综合协调能力、自控能力、应变能力和服务意识，具有相关工作经验者优先。</t>
  </si>
  <si>
    <t>安家费5-7万元，首年年薪14万元+项目激励（科研项目申报等）+人才津贴。积极争取地方政策，地方安家费2.4万元，薪酬补贴1000元/月，补贴2年。
    缴纳八险两金，提供5年人才公寓免费住宿，工作餐补贴600元/月，正常享受法定节假日、带薪年休假、探亲假等。</t>
  </si>
  <si>
    <t>综合质量专员</t>
  </si>
  <si>
    <t>1.熟悉质量管理体系标准、实验室管理体系标准；
2.掌握质量统计工具；
3.掌握质量与可靠性技术；
4.具有较强的写作能力、表达能力；
5.具有较强的沟通、协调能力；
6.掌握基本的办公软件。</t>
  </si>
  <si>
    <t>贵州电子商务云运营有限责任公司</t>
  </si>
  <si>
    <r>
      <t>贵州电子商务云运营有限责任公司（以下简称贵州电商云公司）成立于</t>
    </r>
    <r>
      <rPr>
        <sz val="10"/>
        <rFont val="Arial"/>
        <family val="2"/>
        <charset val="0"/>
      </rPr>
      <t>2014</t>
    </r>
    <r>
      <rPr>
        <sz val="10"/>
        <rFont val="宋体"/>
        <charset val="134"/>
      </rPr>
      <t>年</t>
    </r>
    <r>
      <rPr>
        <sz val="10"/>
        <rFont val="Arial"/>
        <family val="2"/>
        <charset val="0"/>
      </rPr>
      <t>10</t>
    </r>
    <r>
      <rPr>
        <sz val="10"/>
        <rFont val="宋体"/>
        <charset val="134"/>
      </rPr>
      <t>月</t>
    </r>
    <r>
      <rPr>
        <sz val="10"/>
        <rFont val="Arial"/>
        <family val="2"/>
        <charset val="0"/>
      </rPr>
      <t>31</t>
    </r>
    <r>
      <rPr>
        <sz val="10"/>
        <rFont val="宋体"/>
        <charset val="134"/>
      </rPr>
      <t>日，由省属大一型国有文化企业多彩贵州网有限责任公司中标贵州省大数据产业</t>
    </r>
    <r>
      <rPr>
        <sz val="10"/>
        <rFont val="Arial"/>
        <family val="2"/>
        <charset val="0"/>
      </rPr>
      <t>“7+N”</t>
    </r>
    <r>
      <rPr>
        <sz val="10"/>
        <rFont val="宋体"/>
        <charset val="134"/>
      </rPr>
      <t>云工程之一的</t>
    </r>
    <r>
      <rPr>
        <sz val="10"/>
        <rFont val="Arial"/>
        <family val="2"/>
        <charset val="0"/>
      </rPr>
      <t>“</t>
    </r>
    <r>
      <rPr>
        <sz val="10"/>
        <rFont val="宋体"/>
        <charset val="134"/>
      </rPr>
      <t>贵州电子商务云</t>
    </r>
    <r>
      <rPr>
        <sz val="10"/>
        <rFont val="Arial"/>
        <family val="2"/>
        <charset val="0"/>
      </rPr>
      <t>”</t>
    </r>
    <r>
      <rPr>
        <sz val="10"/>
        <rFont val="宋体"/>
        <charset val="134"/>
      </rPr>
      <t>项目后投资建设的以</t>
    </r>
    <r>
      <rPr>
        <sz val="10"/>
        <rFont val="Arial"/>
        <family val="2"/>
        <charset val="0"/>
      </rPr>
      <t>“</t>
    </r>
    <r>
      <rPr>
        <sz val="10"/>
        <rFont val="宋体"/>
        <charset val="134"/>
      </rPr>
      <t>平台</t>
    </r>
    <r>
      <rPr>
        <sz val="10"/>
        <rFont val="Arial"/>
        <family val="2"/>
        <charset val="0"/>
      </rPr>
      <t>+</t>
    </r>
    <r>
      <rPr>
        <sz val="10"/>
        <rFont val="宋体"/>
        <charset val="134"/>
      </rPr>
      <t>服务</t>
    </r>
    <r>
      <rPr>
        <sz val="10"/>
        <rFont val="Arial"/>
        <family val="2"/>
        <charset val="0"/>
      </rPr>
      <t>+</t>
    </r>
    <r>
      <rPr>
        <sz val="10"/>
        <rFont val="宋体"/>
        <charset val="134"/>
      </rPr>
      <t>数据</t>
    </r>
    <r>
      <rPr>
        <sz val="10"/>
        <rFont val="Arial"/>
        <family val="2"/>
        <charset val="0"/>
      </rPr>
      <t>”</t>
    </r>
    <r>
      <rPr>
        <sz val="10"/>
        <rFont val="宋体"/>
        <charset val="134"/>
      </rPr>
      <t>全产业链服务体系为核心的新型互联网企业。在云长单位省商务厅的指导下，贵州电商云公司坚持以</t>
    </r>
    <r>
      <rPr>
        <sz val="10"/>
        <rFont val="Arial"/>
        <family val="2"/>
        <charset val="0"/>
      </rPr>
      <t>“</t>
    </r>
    <r>
      <rPr>
        <sz val="10"/>
        <rFont val="宋体"/>
        <charset val="134"/>
      </rPr>
      <t>服务下乡，黔货出山</t>
    </r>
    <r>
      <rPr>
        <sz val="10"/>
        <rFont val="Arial"/>
        <family val="2"/>
        <charset val="0"/>
      </rPr>
      <t>”</t>
    </r>
    <r>
      <rPr>
        <sz val="10"/>
        <rFont val="宋体"/>
        <charset val="134"/>
      </rPr>
      <t>为使命，为全省各类主体提供市场销售、农村电商、智慧仓配、供应链金融、数据监测与分析等服务，推动黔货出山。</t>
    </r>
    <r>
      <rPr>
        <sz val="10"/>
        <rFont val="Arial"/>
        <family val="2"/>
        <charset val="0"/>
      </rPr>
      <t xml:space="preserve">
</t>
    </r>
    <r>
      <rPr>
        <sz val="10"/>
        <rFont val="宋体"/>
        <charset val="134"/>
      </rPr>
      <t>经过9年的发展，贵州电商云公司先后获评高新技术企业、双软企业，获</t>
    </r>
    <r>
      <rPr>
        <sz val="10"/>
        <rFont val="Arial"/>
        <family val="2"/>
        <charset val="0"/>
      </rPr>
      <t>CMMI5</t>
    </r>
    <r>
      <rPr>
        <sz val="10"/>
        <rFont val="宋体"/>
        <charset val="134"/>
      </rPr>
      <t>认证</t>
    </r>
    <r>
      <rPr>
        <sz val="10"/>
        <rFont val="Arial"/>
        <family val="2"/>
        <charset val="0"/>
      </rPr>
      <t>(</t>
    </r>
    <r>
      <rPr>
        <sz val="10"/>
        <rFont val="宋体"/>
        <charset val="134"/>
      </rPr>
      <t>软件能力成熟度集成模型</t>
    </r>
    <r>
      <rPr>
        <sz val="10"/>
        <rFont val="Arial"/>
        <family val="2"/>
        <charset val="0"/>
      </rPr>
      <t>)</t>
    </r>
    <r>
      <rPr>
        <sz val="10"/>
        <rFont val="宋体"/>
        <charset val="134"/>
      </rPr>
      <t>、</t>
    </r>
    <r>
      <rPr>
        <sz val="10"/>
        <rFont val="Arial"/>
        <family val="2"/>
        <charset val="0"/>
      </rPr>
      <t>DCMM3</t>
    </r>
    <r>
      <rPr>
        <sz val="10"/>
        <rFont val="宋体"/>
        <charset val="134"/>
      </rPr>
      <t>认证</t>
    </r>
    <r>
      <rPr>
        <sz val="10"/>
        <rFont val="Arial"/>
        <family val="2"/>
        <charset val="0"/>
      </rPr>
      <t>(</t>
    </r>
    <r>
      <rPr>
        <sz val="10"/>
        <rFont val="宋体"/>
        <charset val="134"/>
      </rPr>
      <t>数据管理成熟度认证</t>
    </r>
    <r>
      <rPr>
        <sz val="10"/>
        <rFont val="Arial"/>
        <family val="2"/>
        <charset val="0"/>
      </rPr>
      <t>)</t>
    </r>
    <r>
      <rPr>
        <sz val="10"/>
        <rFont val="宋体"/>
        <charset val="134"/>
      </rPr>
      <t>和</t>
    </r>
    <r>
      <rPr>
        <sz val="10"/>
        <rFont val="Arial"/>
        <family val="2"/>
        <charset val="0"/>
      </rPr>
      <t xml:space="preserve">DSMM2 </t>
    </r>
    <r>
      <rPr>
        <sz val="10"/>
        <rFont val="宋体"/>
        <charset val="134"/>
      </rPr>
      <t>认证（国家标准数据安全能力成熟度模型），取得100多项软件著作权，两度荣获国家商务部颁发的</t>
    </r>
    <r>
      <rPr>
        <sz val="10"/>
        <rFont val="Arial"/>
        <family val="2"/>
        <charset val="0"/>
      </rPr>
      <t>“</t>
    </r>
    <r>
      <rPr>
        <sz val="10"/>
        <rFont val="宋体"/>
        <charset val="134"/>
      </rPr>
      <t>国家级电子商务示范企业</t>
    </r>
    <r>
      <rPr>
        <sz val="10"/>
        <rFont val="Arial"/>
        <family val="2"/>
        <charset val="0"/>
      </rPr>
      <t>”</t>
    </r>
    <r>
      <rPr>
        <sz val="10"/>
        <rFont val="宋体"/>
        <charset val="134"/>
      </rPr>
      <t>称号，连续三次被评为全国网络扶贫典型案例，入选国家商务部第一批数字商务企业（贵州唯一）、国家商务部</t>
    </r>
    <r>
      <rPr>
        <sz val="10"/>
        <rFont val="Arial"/>
        <family val="2"/>
        <charset val="0"/>
      </rPr>
      <t>43</t>
    </r>
    <r>
      <rPr>
        <sz val="10"/>
        <rFont val="宋体"/>
        <charset val="134"/>
      </rPr>
      <t>家商业科技创新应用优秀案例（贵州唯一）、全国疫情防控重点保障企业、贵州省上市挂牌后备企业、贵州省科技型中小企业名单，荣获贵州省民族团结进步模范集体、贵州省脱贫攻坚先进集体、贵州省消费扶贫示范单位、贵州省大数据人才实训基地、贵州省五一劳动奖状等荣誉，是全国文化类首家混改及员工持股的企业。</t>
    </r>
    <r>
      <rPr>
        <sz val="10"/>
        <rFont val="Arial"/>
        <family val="2"/>
        <charset val="0"/>
      </rPr>
      <t xml:space="preserve">
2020</t>
    </r>
    <r>
      <rPr>
        <sz val="10"/>
        <rFont val="宋体"/>
        <charset val="134"/>
      </rPr>
      <t>年</t>
    </r>
    <r>
      <rPr>
        <sz val="10"/>
        <rFont val="Arial"/>
        <family val="2"/>
        <charset val="0"/>
      </rPr>
      <t>6</t>
    </r>
    <r>
      <rPr>
        <sz val="10"/>
        <rFont val="宋体"/>
        <charset val="134"/>
      </rPr>
      <t>月，按照贵州省委省政府部署，贵州电商云公司开始建设运营贵州数字经济产业发展平台</t>
    </r>
    <r>
      <rPr>
        <sz val="10"/>
        <rFont val="Arial"/>
        <family val="2"/>
        <charset val="0"/>
      </rPr>
      <t>——“</t>
    </r>
    <r>
      <rPr>
        <sz val="10"/>
        <rFont val="宋体"/>
        <charset val="134"/>
      </rPr>
      <t>一码贵州</t>
    </r>
    <r>
      <rPr>
        <sz val="10"/>
        <rFont val="Arial"/>
        <family val="2"/>
        <charset val="0"/>
      </rPr>
      <t>”</t>
    </r>
    <r>
      <rPr>
        <sz val="10"/>
        <rFont val="宋体"/>
        <charset val="134"/>
      </rPr>
      <t>智慧商务大数据平台，平台通过</t>
    </r>
    <r>
      <rPr>
        <sz val="10"/>
        <rFont val="Arial"/>
        <family val="2"/>
        <charset val="0"/>
      </rPr>
      <t>“</t>
    </r>
    <r>
      <rPr>
        <sz val="10"/>
        <rFont val="宋体"/>
        <charset val="134"/>
      </rPr>
      <t>聚资源、卖产品、存数据、留产值</t>
    </r>
    <r>
      <rPr>
        <sz val="10"/>
        <rFont val="Arial"/>
        <family val="2"/>
        <charset val="0"/>
      </rPr>
      <t>”</t>
    </r>
    <r>
      <rPr>
        <sz val="10"/>
        <rFont val="宋体"/>
        <charset val="134"/>
      </rPr>
      <t>为目标，布局产业，深化发展，在黔货出山、智慧物流、供应链金融、数据应用等方面持续发力，通过提供由生产端到消费端的全链条产业服务，实现用一个平台一张网推动黔货出山与数字经济产业发展，目前是全省商家最多、产品最全、服务最广的数字经济综合服务平台。</t>
    </r>
  </si>
  <si>
    <t>大数据、现代商贸</t>
  </si>
  <si>
    <t>新媒体运营</t>
  </si>
  <si>
    <t>不限</t>
  </si>
  <si>
    <t>工作职责：
1.负责公司项目媒体宣传板块的策划及运营管理，熟知各个媒体平台推广渠道，并能做好精准广告投放，有效控制预算；
2.负责项目新媒体账号运营维护，如官方公众号、抖音、小红书等，提升项目品牌网络传播度与影响力；
3.负责日常推文及视频等制作，能独立完成短视频的创意、策划、剪辑、字幕、音效、画面处理等，产出目标人群喜欢的视频，有拍摄经验及审美能力；
4.根据项目品牌策略，结合微信、抖音、小红书等各自平台的特性，寻找能引起传播的话题，扩大粉丝数和活跃度，能根据自媒体需求策划并制作有高度传播性的内容；
5.搜集、分析同行业图文、短视频等内容结构及话题热点，为制定新媒体推广及营销策略提供依据，定期收集整理相关数据反馈给相关部门负责人。
岗位要求：
1、本科及以上学历，具备市场及新媒体工作经验，有小红书、b站、抖音视频号等账号孵化经验、内容运营管理经验及爆款作品者优先；
2、有丰富的项目统筹和推进能力，较强的沟通协作能力和沟通技巧；
3、文字功底过硬，优秀的内容创作者，网感好、内容品味好，对自己及团队输出的作品质量有追求；
4、熟悉各平台的运营规则，对数据敏感，有一定的数据处理能力。</t>
  </si>
  <si>
    <t>5000-7000
（五险一金、周末双休、带薪年假、司龄补贴、餐补、工会福利、加班补贴、职称补贴、定期体检、丰富团建）</t>
  </si>
  <si>
    <t>徐女士</t>
  </si>
  <si>
    <t>0851-84759087</t>
  </si>
  <si>
    <t>HR_GZDSY@163.com</t>
  </si>
  <si>
    <t>邮箱投递请按照【岗位-姓名-学校】格式</t>
  </si>
  <si>
    <t>私域运营</t>
  </si>
  <si>
    <t>工作职责
1、负责建设和培养平台私欲流量，提升私域渠道的用户质量、GMV产出；
2、制定社群规则、用户定位、选品、内容发布，策划并执行社群的留存及转化工作，形成私域运营常态化；
3、负责公转私拉新工作，监测不同渠道用户来源，调研用户消费习惯，实现平台私域渠道精细化运营，延长用户的生命周期，激活流失且有消费潜力的用户；
4、负责私域渠道社交互动，精准推送产品和服务，提高用户粘性和参与度，实现购买转化；
岗位要求
1、互联网运营创意和策划工作，思维活跃，想象力丰富，对本地生活及社会热点事件敏感，能准确把握用户心态，能有独到的切入角度；
2、熟知私域渠道，精通拉新技巧及私域社群运营模式，对内容、用户、活动、数据等各个模板有一定认知；
3、具备较强的沟通协调能力，具备用户洞察力，关注用户体验；
4、喜欢并乐于接受新鲜事物，头脑灵活，责任心强，有一定社群运营经验。</t>
  </si>
  <si>
    <t>市场BD</t>
  </si>
  <si>
    <t>工作职责
1、寻找目标商户，进行拜访、建立合作意向、入驻开店、培训指导、完成上线同时关注产品更新，及时更换店铺产品；
2、寻找爆品引流，对招入的目标商户进行市场调研和渠道比价，通过商务谈判获得目标商户引流爆品，并获得渠道底价；
3、宣推平台增值服务，提升商户兴趣，形成签单转化；
4、负责商户运维，及时同步平台活动、重要通知，高效解决商户问题；美化店铺装修及SKU、优化店铺文案，定期回访商户，收集意见维持良好关系；
5、利于商家资源策划、埋布线下引流和转化点位，监控商家订单来源、提升商家在平台的GMV转化。
岗位要求
1、具备敏锐的市场洞察力，对本地生活服务行业有一定了解；
2、性格外向善于沟通，对商户的心理特点有比较准确的把握；
3、具备较强的应变及推动能力、抓住商户诉求高效解决问题。</t>
  </si>
  <si>
    <t>软件测试工程师</t>
  </si>
  <si>
    <t>计算机、通信工程相关</t>
  </si>
  <si>
    <t>工作职责：
1.按照产品业务要求，制定和推进测试策略和测试方法；
2.参与产品需求和设计评审，在理解产品设计的基础上确保产品具有可测试性；
3.负责后台、Web、App、小程序等方向功能、性能、兼容性等测试；
4.通过软件开发流程、测试策略、测试方法和测试工具等方面的创新，提升产品质量和工程效率；
5.构建CI环境，将功能测试、接口测试和压力测试等集成到CI环境中；
6.解决日常工作中的复杂技术问题；
岗位要求:
1.计算机或相关专业本科以上学历；
2.熟悉软件开发和测试流程；
3.对持续集成和持续交付有深入理解并且有实战经验；
4.熟悉网络协议，如HTTP、TCP/IP；
5.熟练使用windows系统，了解Linux系统及Git；
6.有编程能力，熟悉Python或Java；
7.具有敏锐的问题发现和优化能力并具有较强的业务和技术驱动能力；
8.具备广泛的技术视野，了解测试技术发展，对技术有浓厚兴趣，乐于构建和优化测试工具；</t>
  </si>
  <si>
    <t>UI设计（实习生）</t>
  </si>
  <si>
    <t>设计相关</t>
  </si>
  <si>
    <t>工作职责：
1.协助UI设计师进行供应链相关产品web端、app端的UI界面设计，包括但不限于界面设计、图标设计、运营设计等；
2.与产品团队配合，理解产品需求，明确用户群体及用户场景，关注用户体验，而不是一味追求视觉效果；
3.与技术和测试团队交接，能清晰表达设计意图，对设计结果走查持有严谨态度；
4.配合业务部门完成线上平台运营活动相关设计(包括H5、文章配图、banner等)；
岗位要求：
1. 本科以上学历，24届、25届在校学生（已毕业人士勿投）；
2. 设计相关专业，了解PC端及移动端的设计规范及设计规则，熟练使用Figma，熟悉PS、AI、Sketch等设计软件；
3. 具备较好的平面功底和创造力、画面把控能力，了解平面构成、文字排版、文字设计，对色彩有把握能力；
4. 具备良好的合作态度和团队精神，富有工作激情、创造力、主动性和责任感；
5. 该岗位要求能够连续实习2-3月以上，工作地点【成都】；</t>
  </si>
  <si>
    <t>80-100/天（
实习补贴、有机会转正、转正后享受正式员工福利待遇）</t>
  </si>
  <si>
    <t>刘女士</t>
  </si>
  <si>
    <t>18780034887</t>
  </si>
  <si>
    <t>1402700656@qq.com</t>
  </si>
  <si>
    <t>直播运营岗</t>
  </si>
  <si>
    <r>
      <t>工作职责：</t>
    </r>
    <r>
      <rPr>
        <sz val="10"/>
        <rFont val="Arial"/>
        <family val="2"/>
        <charset val="0"/>
      </rPr>
      <t xml:space="preserve">
1</t>
    </r>
    <r>
      <rPr>
        <sz val="10"/>
        <rFont val="宋体"/>
        <charset val="134"/>
      </rPr>
      <t>、负责公司在知名电商平台天猫、抖音、视频号等开设店铺的日常运营工作，并实现</t>
    </r>
    <r>
      <rPr>
        <sz val="10"/>
        <rFont val="Arial"/>
        <family val="2"/>
        <charset val="0"/>
      </rPr>
      <t>GMV</t>
    </r>
    <r>
      <rPr>
        <sz val="10"/>
        <rFont val="宋体"/>
        <charset val="134"/>
      </rPr>
      <t>及利润目标达成；</t>
    </r>
    <r>
      <rPr>
        <sz val="10"/>
        <rFont val="Arial"/>
        <family val="2"/>
        <charset val="0"/>
      </rPr>
      <t xml:space="preserve">
2</t>
    </r>
    <r>
      <rPr>
        <sz val="10"/>
        <rFont val="宋体"/>
        <charset val="134"/>
      </rPr>
      <t>、负责公司网店资源对接、流量优化、页面装修、产品打造、活动策划、品牌对接、数据分析等工作；</t>
    </r>
    <r>
      <rPr>
        <sz val="10"/>
        <rFont val="Arial"/>
        <family val="2"/>
        <charset val="0"/>
      </rPr>
      <t xml:space="preserve">
3</t>
    </r>
    <r>
      <rPr>
        <sz val="10"/>
        <rFont val="宋体"/>
        <charset val="134"/>
      </rPr>
      <t>、协助品牌、产品资料对接、整理、上传、更新维护等工作；</t>
    </r>
    <r>
      <rPr>
        <sz val="10"/>
        <rFont val="Arial"/>
        <family val="2"/>
        <charset val="0"/>
      </rPr>
      <t xml:space="preserve">
4</t>
    </r>
    <r>
      <rPr>
        <sz val="10"/>
        <rFont val="宋体"/>
        <charset val="134"/>
      </rPr>
      <t>、对所负责的网店进行分析、总结，提出优化建议并执行，对工作目标负责。
岗位要求：
1、本科及以上学历，有网店运营相关工作经验优先；
2、熟练使用日常办公软件，有较强的逻辑思维和分析能力，沟通、协调能力优秀；
3、工作踏实认真、积极主动，学习能力优秀，有较强的责任心、合作精神和抗压能力；
4、有阿里、京东、抖音、拼多多等电商知名平台的店铺运营经验并有突出业绩者优先。</t>
    </r>
  </si>
  <si>
    <r>
      <t xml:space="preserve">5000-7000
</t>
    </r>
    <r>
      <rPr>
        <sz val="10"/>
        <rFont val="宋体"/>
        <charset val="134"/>
      </rPr>
      <t>（五险一金、周末双休、带薪年假、司龄补贴、餐补、工会福利、加班补贴、职称补贴、定期体检、丰富团建）</t>
    </r>
  </si>
  <si>
    <t>方女士</t>
  </si>
  <si>
    <t>18984094523</t>
  </si>
  <si>
    <t>fcc2020@126.com</t>
  </si>
  <si>
    <t>产品运营岗</t>
  </si>
  <si>
    <r>
      <t>工作职责：</t>
    </r>
    <r>
      <rPr>
        <sz val="10"/>
        <rFont val="Arial"/>
        <family val="2"/>
        <charset val="0"/>
      </rPr>
      <t xml:space="preserve">
1</t>
    </r>
    <r>
      <rPr>
        <sz val="10"/>
        <rFont val="宋体"/>
        <charset val="134"/>
      </rPr>
      <t>、负责电商产品开发打造、品牌打造；</t>
    </r>
    <r>
      <rPr>
        <sz val="10"/>
        <rFont val="Arial"/>
        <family val="2"/>
        <charset val="0"/>
      </rPr>
      <t xml:space="preserve"> 
2</t>
    </r>
    <r>
      <rPr>
        <sz val="10"/>
        <rFont val="宋体"/>
        <charset val="134"/>
      </rPr>
      <t>、负责产品基础资料建立与完善；</t>
    </r>
    <r>
      <rPr>
        <sz val="10"/>
        <rFont val="Arial"/>
        <family val="2"/>
        <charset val="0"/>
      </rPr>
      <t xml:space="preserve"> 
3</t>
    </r>
    <r>
      <rPr>
        <sz val="10"/>
        <rFont val="宋体"/>
        <charset val="134"/>
      </rPr>
      <t>、负责收集各店铺、渠道产品需求，对接合适产品开展营销、分发工作；</t>
    </r>
    <r>
      <rPr>
        <sz val="10"/>
        <rFont val="Arial"/>
        <family val="2"/>
        <charset val="0"/>
      </rPr>
      <t xml:space="preserve"> 
4</t>
    </r>
    <r>
      <rPr>
        <sz val="10"/>
        <rFont val="宋体"/>
        <charset val="134"/>
      </rPr>
      <t>、负责基地商家商品的引入与管理；</t>
    </r>
    <r>
      <rPr>
        <sz val="10"/>
        <rFont val="Arial"/>
        <family val="2"/>
        <charset val="0"/>
      </rPr>
      <t xml:space="preserve">
5</t>
    </r>
    <r>
      <rPr>
        <sz val="10"/>
        <rFont val="宋体"/>
        <charset val="134"/>
      </rPr>
      <t>、熟悉和了解市场信息，了解品类相关行业商品市场数据与竞争对手情况；</t>
    </r>
    <r>
      <rPr>
        <sz val="10"/>
        <rFont val="Arial"/>
        <family val="2"/>
        <charset val="0"/>
      </rPr>
      <t xml:space="preserve">
6</t>
    </r>
    <r>
      <rPr>
        <sz val="10"/>
        <rFont val="宋体"/>
        <charset val="134"/>
      </rPr>
      <t>、对商品销售数据及售后反馈进行整理与分析；</t>
    </r>
    <r>
      <rPr>
        <sz val="10"/>
        <rFont val="Arial"/>
        <family val="2"/>
        <charset val="0"/>
      </rPr>
      <t xml:space="preserve">
7</t>
    </r>
    <r>
      <rPr>
        <sz val="10"/>
        <rFont val="宋体"/>
        <charset val="134"/>
      </rPr>
      <t>、对新品上线情况进行跟踪与分析；</t>
    </r>
    <r>
      <rPr>
        <sz val="10"/>
        <rFont val="Arial"/>
        <family val="2"/>
        <charset val="0"/>
      </rPr>
      <t xml:space="preserve">
8</t>
    </r>
    <r>
      <rPr>
        <sz val="10"/>
        <rFont val="宋体"/>
        <charset val="134"/>
      </rPr>
      <t>、负责涉及到产品相关的结算工作。</t>
    </r>
    <r>
      <rPr>
        <sz val="10"/>
        <rFont val="Arial"/>
        <family val="2"/>
        <charset val="0"/>
      </rPr>
      <t xml:space="preserve">
</t>
    </r>
    <r>
      <rPr>
        <sz val="10"/>
        <rFont val="宋体"/>
        <charset val="134"/>
      </rPr>
      <t>岗位要求：
1、本科及以上学历，市场营销及产品岗相关类工作经验优先；
2、熟悉产品开发打造、品牌打造；
3、熟悉采购流程、品控及销售环节；
4、有较强的沟通能力及团队合作能力；
5、具有较强的数据分析能力；
6、对行业及市场具有一定的敏感性，具有较强的信息收集能力。</t>
    </r>
  </si>
  <si>
    <t>业务拓展岗</t>
  </si>
  <si>
    <t xml:space="preserve">工作职责：
1.完成商家入驻、市场对接、合同签订等相关工作
2,围绕政府、基地、农批市场、合作社、销售需求的企业及采购需求的学校、机关企业等群体，维系采供双方合作关系，保证现有业务持续稳定
3.熟悉了解农产品所涉行业的市场行情、搜集分析用户信息，掌握同类网站信息资讯
4.开发并维护政府、采购商、批发商、合作社、企业等合作渠道，寻找合作商家，拟定有效的合作方案
5.负责市场化业务的实施、市场化业务的日常运营
岗位要求：
1.本科以上学历
2.有销售类、营销类、市场拓展相关实习经验的优先；
3.熟悉了解农产品所涉行业的市场行情，搜集分析用户信息，掌握同类网站信息资讯
4.具备良好的沟通与协调技巧、市场洞察力、学习能力强
5.对行业及市场具有一定的敏感性，具有较强的信息收集能力和数据分析能力;
6.性格开朗，做事积极主动，具有服务意识，学习领悟能力强，有较强的团队合作精神
</t>
  </si>
  <si>
    <t>风控专员</t>
  </si>
  <si>
    <t>金融数学、统计、会计学等相关专业</t>
  </si>
  <si>
    <t>岗位职责：
1.负责配合部门主管工作，补充和完善公司项目风控体系，对风控流程的优化，风控标准的合理化提出建议，并拟定相关内控管理规则.制度及考核方案
2.负责识别公司经营风险，并开展风控评价工作，整理提交内控评价结果，对评价结果进行跟踪反馈，提出整改建议并监督实施；
3.定期不定期的对业务流程进行梳理并优化，识别符合全面风险管理的风险清单；
4.建立风险数据监控模型，协助建设完善风险控制管理信息系统；
5.协同财务完善风控管理，配合参与部分财务工作。
任职条件：
1.本科或本科以上学历，金融数学、统计、会计学等相关专业（条件特别优秀可放宽）；
2.有数据风控分析工作经验，有消费金融，互联网金融等工作经验者优先；
3.擅长风险特征变量提取及风险原因追溯；
4.具备较强的数据敏感度与数据分析能力，熟悉常用统计方法；
5.具有较强的逻辑思维、理解和创新能力；
6.善于沟通，认真负责、自我驱动，学习能力及团队协作能力强。</t>
  </si>
  <si>
    <t>沃顿科技股份有限公司</t>
  </si>
  <si>
    <t>沃顿科技股份有限公司（股票名称：沃顿科技，股票代码：000920）成立于1999年5月，中国中车旗下上市公司，位于贵州贵阳，国内反渗透膜行业龙头企业，主要从事反渗透、纳滤及其他分离膜材料研发制造和膜分离工程技术。</t>
  </si>
  <si>
    <t>研发工程师</t>
  </si>
  <si>
    <t>高分子化学，高分子材料，化学类等专业背景</t>
  </si>
  <si>
    <t>熟悉膜材料研发工作经历；CET-6；具备科研创新能力和组织管理能力；了解高分子行业现状及最新动态；具备科研成果转化能力</t>
  </si>
  <si>
    <t>博士：28w起+项目奖金
硕士：15-20w起+项目奖金
安家费
公寓和食堂
政府人才引进待遇享受</t>
  </si>
  <si>
    <t>陈加贝利</t>
  </si>
  <si>
    <t>13708194463</t>
  </si>
  <si>
    <t>chenjiabeili@vontron.com</t>
  </si>
  <si>
    <t>技术支持工程师</t>
  </si>
  <si>
    <t>环境工程、环境科学、给排水等专业</t>
  </si>
  <si>
    <t>熟悉水处理技术和工艺；CET-6，英语口语良好；适应长期出差；负责产品的应用研究和产品营销的技术支持工作；熟练PDMAX软件优先</t>
  </si>
  <si>
    <t>10w起+项目奖金
出差补贴
安家费补贴
公寓和食堂</t>
  </si>
  <si>
    <t>销售工程师</t>
  </si>
  <si>
    <t>环境工程、化学类等理工类专业背景</t>
  </si>
  <si>
    <t>具备水处理工艺技术（具备膜法水处理工艺技术工作经历优先）知识或工作经历；能适应长期出差；团队协作能力良好；沟通表达能力良好</t>
  </si>
  <si>
    <t>财务BP</t>
  </si>
  <si>
    <t>财务管理等专业背景</t>
  </si>
  <si>
    <t>负责建立健全财务BP服务流程；负责为业务部门提供多种财务解决方案，协助处理业务部门涉及财务相关工作；为业务部门流程优化提供财务支持；CET-6；注册会计师（含考证中）和管理会计背景优先</t>
  </si>
  <si>
    <t>10-14w起+项目奖金
安家费
公寓和食堂</t>
  </si>
  <si>
    <t>法学等专业背景</t>
  </si>
  <si>
    <t>具备法律职业资格A证；英语水平良好，可作为工作语言；熟悉美国、欧盟等国家或地区的出口管制、经济制裁规定或其他法律法规的优先；</t>
  </si>
  <si>
    <t>贵州轮胎股份有限公司</t>
  </si>
  <si>
    <r>
      <t>贵州轮胎股份有限公司前称贵州轮胎厂，始建于</t>
    </r>
    <r>
      <rPr>
        <sz val="10"/>
        <rFont val="Arial"/>
        <family val="2"/>
        <charset val="0"/>
      </rPr>
      <t>1958</t>
    </r>
    <r>
      <rPr>
        <sz val="10"/>
        <rFont val="宋体"/>
        <charset val="134"/>
      </rPr>
      <t>年，</t>
    </r>
    <r>
      <rPr>
        <sz val="10"/>
        <rFont val="Arial"/>
        <family val="2"/>
        <charset val="0"/>
      </rPr>
      <t>1996</t>
    </r>
    <r>
      <rPr>
        <sz val="10"/>
        <rFont val="宋体"/>
        <charset val="134"/>
      </rPr>
      <t>年改制为上市公司，股票在深交所主板上市交易，证券代码</t>
    </r>
    <r>
      <rPr>
        <sz val="10"/>
        <rFont val="Arial"/>
        <family val="2"/>
        <charset val="0"/>
      </rPr>
      <t>“000589”</t>
    </r>
    <r>
      <rPr>
        <sz val="10"/>
        <rFont val="宋体"/>
        <charset val="134"/>
      </rPr>
      <t>，是国家大型一档企业、全国</t>
    </r>
    <r>
      <rPr>
        <sz val="10"/>
        <rFont val="Arial"/>
        <family val="2"/>
        <charset val="0"/>
      </rPr>
      <t>520</t>
    </r>
    <r>
      <rPr>
        <sz val="10"/>
        <rFont val="宋体"/>
        <charset val="134"/>
      </rPr>
      <t>户重点企业、全国十大轮胎公司和工程机械轮胎配套、出口基地之一。</t>
    </r>
    <r>
      <rPr>
        <sz val="10"/>
        <rFont val="Arial"/>
        <family val="2"/>
        <charset val="0"/>
      </rPr>
      <t xml:space="preserve">
</t>
    </r>
    <r>
      <rPr>
        <sz val="10"/>
        <rFont val="宋体"/>
        <charset val="134"/>
      </rPr>
      <t>公司主要从事轮胎研发、生产及销售，主要产品有</t>
    </r>
    <r>
      <rPr>
        <sz val="10"/>
        <rFont val="Arial"/>
        <family val="2"/>
        <charset val="0"/>
      </rPr>
      <t>“</t>
    </r>
    <r>
      <rPr>
        <sz val="10"/>
        <rFont val="宋体"/>
        <charset val="134"/>
      </rPr>
      <t>前进</t>
    </r>
    <r>
      <rPr>
        <sz val="10"/>
        <rFont val="Arial"/>
        <family val="2"/>
        <charset val="0"/>
      </rPr>
      <t>”</t>
    </r>
    <r>
      <rPr>
        <sz val="10"/>
        <rFont val="宋体"/>
        <charset val="134"/>
      </rPr>
      <t>、</t>
    </r>
    <r>
      <rPr>
        <sz val="10"/>
        <rFont val="Arial"/>
        <family val="2"/>
        <charset val="0"/>
      </rPr>
      <t>“</t>
    </r>
    <r>
      <rPr>
        <sz val="10"/>
        <rFont val="宋体"/>
        <charset val="134"/>
      </rPr>
      <t>大力士</t>
    </r>
    <r>
      <rPr>
        <sz val="10"/>
        <rFont val="Arial"/>
        <family val="2"/>
        <charset val="0"/>
      </rPr>
      <t>”</t>
    </r>
    <r>
      <rPr>
        <sz val="10"/>
        <rFont val="宋体"/>
        <charset val="134"/>
      </rPr>
      <t>、</t>
    </r>
    <r>
      <rPr>
        <sz val="10"/>
        <rFont val="Arial"/>
        <family val="2"/>
        <charset val="0"/>
      </rPr>
      <t>“</t>
    </r>
    <r>
      <rPr>
        <sz val="10"/>
        <rFont val="宋体"/>
        <charset val="134"/>
      </rPr>
      <t>多力通</t>
    </r>
    <r>
      <rPr>
        <sz val="10"/>
        <rFont val="Arial"/>
        <family val="2"/>
        <charset val="0"/>
      </rPr>
      <t>”</t>
    </r>
    <r>
      <rPr>
        <sz val="10"/>
        <rFont val="宋体"/>
        <charset val="134"/>
      </rPr>
      <t>等品牌卡客车轮胎、工程机械轮胎、农业机械轮胎、工业车辆轮胎和特种轮胎共</t>
    </r>
    <r>
      <rPr>
        <sz val="10"/>
        <rFont val="Arial"/>
        <family val="2"/>
        <charset val="0"/>
      </rPr>
      <t>5</t>
    </r>
    <r>
      <rPr>
        <sz val="10"/>
        <rFont val="宋体"/>
        <charset val="134"/>
      </rPr>
      <t>大系列</t>
    </r>
    <r>
      <rPr>
        <sz val="10"/>
        <rFont val="Arial"/>
        <family val="2"/>
        <charset val="0"/>
      </rPr>
      <t>3000</t>
    </r>
    <r>
      <rPr>
        <sz val="10"/>
        <rFont val="宋体"/>
        <charset val="134"/>
      </rPr>
      <t>多个规格品种，是全球商用轮胎规格品种较为齐全的轮胎企业之一。公司现有两个生产厂区，其中贵阳扎佐厂区占地面积</t>
    </r>
    <r>
      <rPr>
        <sz val="10"/>
        <rFont val="Arial"/>
        <family val="2"/>
        <charset val="0"/>
      </rPr>
      <t>2,300</t>
    </r>
    <r>
      <rPr>
        <sz val="10"/>
        <rFont val="宋体"/>
        <charset val="134"/>
      </rPr>
      <t>亩，越南前江厂区占地面积</t>
    </r>
    <r>
      <rPr>
        <sz val="10"/>
        <rFont val="Arial"/>
        <family val="2"/>
        <charset val="0"/>
      </rPr>
      <t>301</t>
    </r>
    <r>
      <rPr>
        <sz val="10"/>
        <rFont val="宋体"/>
        <charset val="134"/>
      </rPr>
      <t>亩。</t>
    </r>
    <r>
      <rPr>
        <sz val="10"/>
        <rFont val="Arial"/>
        <family val="2"/>
        <charset val="0"/>
      </rPr>
      <t>2023</t>
    </r>
    <r>
      <rPr>
        <sz val="10"/>
        <rFont val="宋体"/>
        <charset val="134"/>
      </rPr>
      <t>年在《中国橡胶》杂志社发布的</t>
    </r>
    <r>
      <rPr>
        <sz val="10"/>
        <rFont val="Arial"/>
        <family val="2"/>
        <charset val="0"/>
      </rPr>
      <t>“2023</t>
    </r>
    <r>
      <rPr>
        <sz val="10"/>
        <rFont val="宋体"/>
        <charset val="134"/>
      </rPr>
      <t>年度中国轮胎企业排行榜</t>
    </r>
    <r>
      <rPr>
        <sz val="10"/>
        <rFont val="Arial"/>
        <family val="2"/>
        <charset val="0"/>
      </rPr>
      <t>”</t>
    </r>
    <r>
      <rPr>
        <sz val="10"/>
        <rFont val="宋体"/>
        <charset val="134"/>
      </rPr>
      <t>中，公司位列第</t>
    </r>
    <r>
      <rPr>
        <sz val="10"/>
        <rFont val="Arial"/>
        <family val="2"/>
        <charset val="0"/>
      </rPr>
      <t>6</t>
    </r>
    <r>
      <rPr>
        <sz val="10"/>
        <rFont val="宋体"/>
        <charset val="134"/>
      </rPr>
      <t>位。</t>
    </r>
    <r>
      <rPr>
        <sz val="10"/>
        <rFont val="Arial"/>
        <family val="2"/>
        <charset val="0"/>
      </rPr>
      <t xml:space="preserve">
</t>
    </r>
    <r>
      <rPr>
        <sz val="10"/>
        <rFont val="宋体"/>
        <charset val="134"/>
      </rPr>
      <t>公司拥有雄厚的技术力量，建有国家级企业技术中心和博士后科研工作站，公司研发能力强，拥有专利</t>
    </r>
    <r>
      <rPr>
        <sz val="10"/>
        <rFont val="Arial"/>
        <family val="2"/>
        <charset val="0"/>
      </rPr>
      <t>180</t>
    </r>
    <r>
      <rPr>
        <sz val="10"/>
        <rFont val="宋体"/>
        <charset val="134"/>
      </rPr>
      <t>余项。现有职工</t>
    </r>
    <r>
      <rPr>
        <sz val="10"/>
        <rFont val="Arial"/>
        <family val="2"/>
        <charset val="0"/>
      </rPr>
      <t>6000</t>
    </r>
    <r>
      <rPr>
        <sz val="10"/>
        <rFont val="宋体"/>
        <charset val="134"/>
      </rPr>
      <t>余人，其中省管专家、市管专家、研究员、高级工程师、工程师、助理工程师、博士、硕士专业技术人员</t>
    </r>
    <r>
      <rPr>
        <sz val="10"/>
        <rFont val="Arial"/>
        <family val="2"/>
        <charset val="0"/>
      </rPr>
      <t>1000</t>
    </r>
    <r>
      <rPr>
        <sz val="10"/>
        <rFont val="宋体"/>
        <charset val="134"/>
      </rPr>
      <t>余人。产品先后通过了</t>
    </r>
    <r>
      <rPr>
        <sz val="10"/>
        <rFont val="Arial"/>
        <family val="2"/>
        <charset val="0"/>
      </rPr>
      <t>ISO9001</t>
    </r>
    <r>
      <rPr>
        <sz val="10"/>
        <rFont val="宋体"/>
        <charset val="134"/>
      </rPr>
      <t>质量体系认证、</t>
    </r>
    <r>
      <rPr>
        <sz val="10"/>
        <rFont val="Arial"/>
        <family val="2"/>
        <charset val="0"/>
      </rPr>
      <t>ISO/IATF16949</t>
    </r>
    <r>
      <rPr>
        <sz val="10"/>
        <rFont val="宋体"/>
        <charset val="134"/>
      </rPr>
      <t>质量体系认证、国家强制性（</t>
    </r>
    <r>
      <rPr>
        <sz val="10"/>
        <rFont val="Arial"/>
        <family val="2"/>
        <charset val="0"/>
      </rPr>
      <t>3C</t>
    </r>
    <r>
      <rPr>
        <sz val="10"/>
        <rFont val="宋体"/>
        <charset val="134"/>
      </rPr>
      <t>）认证、美国交通部</t>
    </r>
    <r>
      <rPr>
        <sz val="10"/>
        <rFont val="Arial"/>
        <family val="2"/>
        <charset val="0"/>
      </rPr>
      <t>DOT</t>
    </r>
    <r>
      <rPr>
        <sz val="10"/>
        <rFont val="宋体"/>
        <charset val="134"/>
      </rPr>
      <t>安全标志认证、欧共体</t>
    </r>
    <r>
      <rPr>
        <sz val="10"/>
        <rFont val="Arial"/>
        <family val="2"/>
        <charset val="0"/>
      </rPr>
      <t>E-mark</t>
    </r>
    <r>
      <rPr>
        <sz val="10"/>
        <rFont val="宋体"/>
        <charset val="134"/>
      </rPr>
      <t>产品认证等。</t>
    </r>
    <r>
      <rPr>
        <sz val="10"/>
        <rFont val="Arial"/>
        <family val="2"/>
        <charset val="0"/>
      </rPr>
      <t xml:space="preserve">
2020</t>
    </r>
    <r>
      <rPr>
        <sz val="10"/>
        <rFont val="宋体"/>
        <charset val="134"/>
      </rPr>
      <t>年，公司成功申报并荣获</t>
    </r>
    <r>
      <rPr>
        <sz val="10"/>
        <rFont val="Arial"/>
        <family val="2"/>
        <charset val="0"/>
      </rPr>
      <t>“</t>
    </r>
    <r>
      <rPr>
        <sz val="10"/>
        <rFont val="宋体"/>
        <charset val="134"/>
      </rPr>
      <t>贵州省第三届省长质量奖</t>
    </r>
    <r>
      <rPr>
        <sz val="10"/>
        <rFont val="Arial"/>
        <family val="2"/>
        <charset val="0"/>
      </rPr>
      <t>”</t>
    </r>
    <r>
      <rPr>
        <sz val="10"/>
        <rFont val="宋体"/>
        <charset val="134"/>
      </rPr>
      <t>、</t>
    </r>
    <r>
      <rPr>
        <sz val="10"/>
        <rFont val="Arial"/>
        <family val="2"/>
        <charset val="0"/>
      </rPr>
      <t>“</t>
    </r>
    <r>
      <rPr>
        <sz val="10"/>
        <rFont val="宋体"/>
        <charset val="134"/>
      </rPr>
      <t>国家工信部第五批国家绿色工厂</t>
    </r>
    <r>
      <rPr>
        <sz val="10"/>
        <rFont val="Arial"/>
        <family val="2"/>
        <charset val="0"/>
      </rPr>
      <t>”</t>
    </r>
    <r>
      <rPr>
        <sz val="10"/>
        <rFont val="宋体"/>
        <charset val="134"/>
      </rPr>
      <t>和</t>
    </r>
    <r>
      <rPr>
        <sz val="10"/>
        <rFont val="Arial"/>
        <family val="2"/>
        <charset val="0"/>
      </rPr>
      <t>“</t>
    </r>
    <r>
      <rPr>
        <sz val="10"/>
        <rFont val="宋体"/>
        <charset val="134"/>
      </rPr>
      <t>国家工信部第二批工业产品绿色设计示范企业</t>
    </r>
    <r>
      <rPr>
        <sz val="10"/>
        <rFont val="Arial"/>
        <family val="2"/>
        <charset val="0"/>
      </rPr>
      <t>”</t>
    </r>
    <r>
      <rPr>
        <sz val="10"/>
        <rFont val="宋体"/>
        <charset val="134"/>
      </rPr>
      <t>荣誉称号。</t>
    </r>
    <r>
      <rPr>
        <sz val="10"/>
        <rFont val="Arial"/>
        <family val="2"/>
        <charset val="0"/>
      </rPr>
      <t>2021</t>
    </r>
    <r>
      <rPr>
        <sz val="10"/>
        <rFont val="宋体"/>
        <charset val="134"/>
      </rPr>
      <t>年公司</t>
    </r>
    <r>
      <rPr>
        <sz val="10"/>
        <rFont val="Arial"/>
        <family val="2"/>
        <charset val="0"/>
      </rPr>
      <t>5G</t>
    </r>
    <r>
      <rPr>
        <sz val="10"/>
        <rFont val="宋体"/>
        <charset val="134"/>
      </rPr>
      <t>全链接工厂荣获贵州省工业互联网融合标杆项目。</t>
    </r>
    <r>
      <rPr>
        <sz val="10"/>
        <rFont val="Arial"/>
        <family val="2"/>
        <charset val="0"/>
      </rPr>
      <t>2022</t>
    </r>
    <r>
      <rPr>
        <sz val="10"/>
        <rFont val="宋体"/>
        <charset val="134"/>
      </rPr>
      <t>年获得了贵州省节能减排研究会颁发的《贵州省节能减排示范单位》和《贵州省碳达峰碳中和领跑者》称号。</t>
    </r>
  </si>
  <si>
    <t>销售业务员</t>
  </si>
  <si>
    <t>市场营销、经济类</t>
  </si>
  <si>
    <t>1、具有较强的沟通能力、抗压能力和团队协作能力
2、较强的业务能力，熟悉自己销售的产品和服务，了解市场动态</t>
  </si>
  <si>
    <t>15-24万/年</t>
  </si>
  <si>
    <t>任老师</t>
  </si>
  <si>
    <t>0851-82331119</t>
  </si>
  <si>
    <t>2403569251@qq.com</t>
  </si>
  <si>
    <t>韩语翻译</t>
  </si>
  <si>
    <t>朝鲜语</t>
  </si>
  <si>
    <t>1、掌握一定的翻译技巧和韩国的文化背景。
2、精通韩语，能够流畅的进行听说读写。
3、有驾照。</t>
  </si>
  <si>
    <t>8-12万/年</t>
  </si>
  <si>
    <t>技术工程师</t>
  </si>
  <si>
    <t>高分子材料、机械、力学</t>
  </si>
  <si>
    <t>具备扎实的专业知识、创新能力、分子问题和解决问题的能力、团队协作和沟通能力以及持续学习和自我提升的意识</t>
  </si>
  <si>
    <t>8-15万/年</t>
  </si>
  <si>
    <t>设备工程师</t>
  </si>
  <si>
    <t>机械、电气</t>
  </si>
  <si>
    <t>1、具备机械、电子、自动化等先关领域的专业知识；
2、具备一定的故障排查和维修能力；
3、具备一定的项目管理能力，参与设备的采购、安装、调试、验收的过程；
4、具备一定的创新意识和持续改进的精神</t>
  </si>
  <si>
    <t>贵州红阳机械有限责任公司</t>
  </si>
  <si>
    <r>
      <t>公司成立于</t>
    </r>
    <r>
      <rPr>
        <sz val="10"/>
        <rFont val="Arial"/>
        <family val="2"/>
        <charset val="0"/>
      </rPr>
      <t>1966</t>
    </r>
    <r>
      <rPr>
        <sz val="10"/>
        <rFont val="宋体"/>
        <charset val="134"/>
      </rPr>
      <t>年，注册资本</t>
    </r>
    <r>
      <rPr>
        <sz val="10"/>
        <rFont val="Arial"/>
        <family val="2"/>
        <charset val="0"/>
      </rPr>
      <t>7066</t>
    </r>
    <r>
      <rPr>
        <sz val="10"/>
        <rFont val="宋体"/>
        <charset val="134"/>
      </rPr>
      <t>万元，位于贵阳市花溪区清溪路</t>
    </r>
    <r>
      <rPr>
        <sz val="10"/>
        <rFont val="Arial"/>
        <family val="2"/>
        <charset val="0"/>
      </rPr>
      <t>6</t>
    </r>
    <r>
      <rPr>
        <sz val="10"/>
        <rFont val="宋体"/>
        <charset val="134"/>
      </rPr>
      <t>号，占地面积</t>
    </r>
    <r>
      <rPr>
        <sz val="10"/>
        <rFont val="Arial"/>
        <family val="2"/>
        <charset val="0"/>
      </rPr>
      <t>59</t>
    </r>
    <r>
      <rPr>
        <sz val="10"/>
        <rFont val="宋体"/>
        <charset val="134"/>
      </rPr>
      <t>万平方米，主营业务包括航空航天橡塑材料及制品等。</t>
    </r>
  </si>
  <si>
    <t>先进装备制造业</t>
  </si>
  <si>
    <t>机械制造、机械工程等机械专业</t>
  </si>
  <si>
    <t>具备良好的专业素质，能运用专业办公软件</t>
  </si>
  <si>
    <t>本科9万/年、硕士12万/年、早中餐、带薪年假、购房基金等。</t>
  </si>
  <si>
    <t>钟瑞祥</t>
  </si>
  <si>
    <t>13809443213</t>
  </si>
  <si>
    <t>hy_3097@163.com</t>
  </si>
  <si>
    <t>中铁房地产集团（贵州）有限公司</t>
  </si>
  <si>
    <t>中铁房地产集团（贵州）有限公司（简称贵州公司）于2007年进驻贵阳，是中国铁建房地产集团有限公司（简称集团公司）的全资子公司，于2010年4月19日成立，注册资本金10亿元
贵州公司作为集团公司的大型项目公司，是集团发展战略的重点推进区域，已列入战略投资的关注焦贵州公司坚持“以市场为导向，以效益为中心，以人才为发展，以信誉求发展”的宗旨，在保证房地产开发主业健康成长的同时，向相关领域进行拓展，开展多元化经营，向市场要效益，实现资产保值增值，不断提高企业经济实力和综合素质。</t>
  </si>
  <si>
    <t>工程管理岗</t>
  </si>
  <si>
    <t>土木工程、工程管理</t>
  </si>
  <si>
    <t>6000-8000</t>
  </si>
  <si>
    <t>王琳瑾</t>
  </si>
  <si>
    <t>13312201143</t>
  </si>
  <si>
    <t>建筑设计岗</t>
  </si>
  <si>
    <t>建筑设计、景观设计</t>
  </si>
  <si>
    <t>财务管理、会计学</t>
  </si>
  <si>
    <t>营销管理岗</t>
  </si>
  <si>
    <t>不限专业</t>
  </si>
  <si>
    <t>贵州长通集团</t>
  </si>
  <si>
    <t>贵州长通集团创立于 1993 年，是一家科技型、智能化的生产制造企业集团，</t>
  </si>
  <si>
    <t>民营</t>
  </si>
  <si>
    <t>董事长秘书</t>
  </si>
  <si>
    <t>文史，哲学、经济等专业优先</t>
  </si>
  <si>
    <t>岗位职责：
1、具有较强的文字功底与文字撰写能力。
2、有清晰思路、奋斗型人才。
3、对行业发展有一定的认知。
4、自我职业规划清晰，有目标感。
任职要求：
1、应届硕士，文史，哲学、经济等专业优先。
2、男士身高不低于175，女士身高不低于165。
3、工作细致，原则性强，有责任心，熟练操作办公软件，沟通协调，较好的团队协作精神，良好的抗压能力。</t>
  </si>
  <si>
    <t>杨婵婵</t>
  </si>
  <si>
    <t>hrd@changtong.cc</t>
  </si>
  <si>
    <t>营销管培生</t>
  </si>
  <si>
    <t>岗位职责：
1、在企业导师的带领下收集管理线索、投标、签订合同、发货、对账结算、开票、收款等。
2、产品范围：新能源组件及相关产品、电杆、电线电缆、电气柜等。
岗位要求：
1、本科及以上学历，应往届优秀毕业生，专业不限。
2、形象气质佳，具备优秀的理解能力、沟通协调能力、思维能力、逻辑能力、分析判断能力。
能够熟练使用办公软件、擅长整理数据及总结汇报。</t>
  </si>
  <si>
    <t>财经管培生</t>
  </si>
  <si>
    <t>财务管理、会计、税务等财务相关专业</t>
  </si>
  <si>
    <t>岗位职责：
1.配合项目财务管理：配合编制四算（概算、预算、核算和决算），支撑业务经营决策；
2.配合项目成本管理：协助建立并落实项目的全生命周期成本管理，确保项目决算目标达成；
3.配合项目财务分析：协助分析项目经营数据，提供专业化财务建议和风险提示；配合
4.配合协助业务回款：针对于销售项目中的财经风险和问题及时预警，拉通业务/财务出具财经解决方案。
任职要求：
1.本科及以上学历，财务管理、会计、税务等财务相关专业
3.具有较强的沟通协调能力-具备较好的逻辑思维能力、数据分析能力以及沟通影响力</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</si>
</sst>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_(* #,##0.00_);_(* \(#,##0.00\);_(* &quot;-&quot;??_);_(@_)"/>
  </numFmts>
  <fonts count="30">
    <font>
      <sz val="11"/>
      <color theme="1"/>
      <name val="宋体"/>
      <charset val="134"/>
      <scheme val="minor"/>
    </font>
    <font>
      <sz val="18"/>
      <name val="方正小标宋简体"/>
      <charset val="134"/>
    </font>
    <font>
      <sz val="10"/>
      <name val="宋体"/>
      <charset val="134"/>
    </font>
    <font>
      <sz val="10"/>
      <name val="Arial"/>
      <family val="2"/>
      <charset val="0"/>
    </font>
    <font>
      <sz val="9"/>
      <name val="宋体"/>
      <charset val="134"/>
    </font>
    <font>
      <sz val="10"/>
      <color rgb="FF000000"/>
      <name val="宋体"/>
      <charset val="134"/>
    </font>
    <font>
      <sz val="9"/>
      <color theme="1"/>
      <name val="宋体"/>
      <charset val="134"/>
    </font>
    <font>
      <u/>
      <sz val="11"/>
      <color rgb="FF0000FF"/>
      <name val="宋体"/>
      <charset val="0"/>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8"/>
      <name val="楷体_GB2312"/>
      <family val="3"/>
      <charset val="134"/>
    </font>
    <font>
      <sz val="10"/>
      <color indexed="8"/>
      <name val="宋体"/>
      <charset val="134"/>
    </font>
    <font>
      <b/>
      <sz val="10"/>
      <color indexed="8"/>
      <name val="宋体"/>
      <charset val="134"/>
    </font>
    <font>
      <sz val="18"/>
      <name val="楷体_GB2312"/>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rgb="FF000000"/>
      </left>
      <right style="thin">
        <color rgb="FF000000"/>
      </right>
      <top style="thin">
        <color rgb="FF000000"/>
      </top>
      <bottom style="thin">
        <color rgb="FF000000"/>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8" fillId="2" borderId="0" applyNumberFormat="0" applyBorder="0" applyAlignment="0" applyProtection="0">
      <alignment vertical="center"/>
    </xf>
    <xf numFmtId="0" fontId="9" fillId="3"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4" borderId="0" applyNumberFormat="0" applyBorder="0" applyAlignment="0" applyProtection="0">
      <alignment vertical="center"/>
    </xf>
    <xf numFmtId="0" fontId="10" fillId="5" borderId="0" applyNumberFormat="0" applyBorder="0" applyAlignment="0" applyProtection="0">
      <alignment vertical="center"/>
    </xf>
    <xf numFmtId="43" fontId="0" fillId="0" borderId="0" applyFont="0" applyFill="0" applyBorder="0" applyAlignment="0" applyProtection="0">
      <alignment vertical="center"/>
    </xf>
    <xf numFmtId="0" fontId="11" fillId="6" borderId="0" applyNumberFormat="0" applyBorder="0" applyAlignment="0" applyProtection="0">
      <alignment vertical="center"/>
    </xf>
    <xf numFmtId="0" fontId="7" fillId="0" borderId="0" applyNumberFormat="0" applyFill="0" applyBorder="0" applyAlignment="0" applyProtection="0">
      <alignment vertical="center"/>
    </xf>
    <xf numFmtId="9"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0" fillId="7" borderId="7" applyNumberFormat="0" applyFont="0" applyAlignment="0" applyProtection="0">
      <alignment vertical="center"/>
    </xf>
    <xf numFmtId="0" fontId="11" fillId="8" borderId="0" applyNumberFormat="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8" applyNumberFormat="0" applyFill="0" applyAlignment="0" applyProtection="0">
      <alignment vertical="center"/>
    </xf>
    <xf numFmtId="0" fontId="18" fillId="0" borderId="8" applyNumberFormat="0" applyFill="0" applyAlignment="0" applyProtection="0">
      <alignment vertical="center"/>
    </xf>
    <xf numFmtId="0" fontId="11" fillId="9" borderId="0" applyNumberFormat="0" applyBorder="0" applyAlignment="0" applyProtection="0">
      <alignment vertical="center"/>
    </xf>
    <xf numFmtId="0" fontId="13" fillId="0" borderId="9" applyNumberFormat="0" applyFill="0" applyAlignment="0" applyProtection="0">
      <alignment vertical="center"/>
    </xf>
    <xf numFmtId="0" fontId="11" fillId="10" borderId="0" applyNumberFormat="0" applyBorder="0" applyAlignment="0" applyProtection="0">
      <alignment vertical="center"/>
    </xf>
    <xf numFmtId="0" fontId="19" fillId="11" borderId="10" applyNumberFormat="0" applyAlignment="0" applyProtection="0">
      <alignment vertical="center"/>
    </xf>
    <xf numFmtId="0" fontId="20" fillId="11" borderId="6" applyNumberFormat="0" applyAlignment="0" applyProtection="0">
      <alignment vertical="center"/>
    </xf>
    <xf numFmtId="0" fontId="21" fillId="12" borderId="11" applyNumberFormat="0" applyAlignment="0" applyProtection="0">
      <alignment vertical="center"/>
    </xf>
    <xf numFmtId="0" fontId="8" fillId="13" borderId="0" applyNumberFormat="0" applyBorder="0" applyAlignment="0" applyProtection="0">
      <alignment vertical="center"/>
    </xf>
    <xf numFmtId="0" fontId="11" fillId="14" borderId="0" applyNumberFormat="0" applyBorder="0" applyAlignment="0" applyProtection="0">
      <alignment vertical="center"/>
    </xf>
    <xf numFmtId="0" fontId="22" fillId="0" borderId="12" applyNumberFormat="0" applyFill="0" applyAlignment="0" applyProtection="0">
      <alignment vertical="center"/>
    </xf>
    <xf numFmtId="0" fontId="23" fillId="0" borderId="13" applyNumberFormat="0" applyFill="0" applyAlignment="0" applyProtection="0">
      <alignment vertical="center"/>
    </xf>
    <xf numFmtId="0" fontId="24" fillId="15" borderId="0" applyNumberFormat="0" applyBorder="0" applyAlignment="0" applyProtection="0">
      <alignment vertical="center"/>
    </xf>
    <xf numFmtId="0" fontId="25" fillId="16" borderId="0" applyNumberFormat="0" applyBorder="0" applyAlignment="0" applyProtection="0">
      <alignment vertical="center"/>
    </xf>
    <xf numFmtId="0" fontId="8" fillId="17" borderId="0" applyNumberFormat="0" applyBorder="0" applyAlignment="0" applyProtection="0">
      <alignment vertical="center"/>
    </xf>
    <xf numFmtId="0" fontId="11" fillId="18" borderId="0" applyNumberFormat="0" applyBorder="0" applyAlignment="0" applyProtection="0">
      <alignment vertical="center"/>
    </xf>
    <xf numFmtId="0" fontId="8" fillId="19" borderId="0" applyNumberFormat="0" applyBorder="0" applyAlignment="0" applyProtection="0">
      <alignment vertical="center"/>
    </xf>
    <xf numFmtId="0" fontId="8" fillId="20" borderId="0" applyNumberFormat="0" applyBorder="0" applyAlignment="0" applyProtection="0">
      <alignment vertical="center"/>
    </xf>
    <xf numFmtId="0" fontId="8" fillId="21" borderId="0" applyNumberFormat="0" applyBorder="0" applyAlignment="0" applyProtection="0">
      <alignment vertical="center"/>
    </xf>
    <xf numFmtId="0" fontId="8" fillId="22" borderId="0" applyNumberFormat="0" applyBorder="0" applyAlignment="0" applyProtection="0">
      <alignment vertical="center"/>
    </xf>
    <xf numFmtId="0" fontId="11" fillId="23" borderId="0" applyNumberFormat="0" applyBorder="0" applyAlignment="0" applyProtection="0">
      <alignment vertical="center"/>
    </xf>
    <xf numFmtId="0" fontId="11" fillId="24" borderId="0" applyNumberFormat="0" applyBorder="0" applyAlignment="0" applyProtection="0">
      <alignment vertical="center"/>
    </xf>
    <xf numFmtId="0" fontId="8" fillId="25" borderId="0" applyNumberFormat="0" applyBorder="0" applyAlignment="0" applyProtection="0">
      <alignment vertical="center"/>
    </xf>
    <xf numFmtId="0" fontId="8" fillId="26" borderId="0" applyNumberFormat="0" applyBorder="0" applyAlignment="0" applyProtection="0">
      <alignment vertical="center"/>
    </xf>
    <xf numFmtId="0" fontId="11" fillId="27" borderId="0" applyNumberFormat="0" applyBorder="0" applyAlignment="0" applyProtection="0">
      <alignment vertical="center"/>
    </xf>
    <xf numFmtId="0" fontId="8" fillId="28" borderId="0" applyNumberFormat="0" applyBorder="0" applyAlignment="0" applyProtection="0">
      <alignment vertical="center"/>
    </xf>
    <xf numFmtId="0" fontId="11" fillId="29" borderId="0" applyNumberFormat="0" applyBorder="0" applyAlignment="0" applyProtection="0">
      <alignment vertical="center"/>
    </xf>
    <xf numFmtId="0" fontId="11" fillId="30" borderId="0" applyNumberFormat="0" applyBorder="0" applyAlignment="0" applyProtection="0">
      <alignment vertical="center"/>
    </xf>
    <xf numFmtId="0" fontId="8" fillId="31" borderId="0" applyNumberFormat="0" applyBorder="0" applyAlignment="0" applyProtection="0">
      <alignment vertical="center"/>
    </xf>
    <xf numFmtId="0" fontId="11" fillId="32" borderId="0" applyNumberFormat="0" applyBorder="0" applyAlignment="0" applyProtection="0">
      <alignment vertical="center"/>
    </xf>
  </cellStyleXfs>
  <cellXfs count="28">
    <xf numFmtId="0" fontId="0" fillId="0" borderId="0" xfId="0">
      <alignment vertical="center"/>
    </xf>
    <xf numFmtId="0" fontId="1" fillId="0" borderId="0" xfId="0" applyFont="1" applyFill="1" applyBorder="1" applyAlignment="1">
      <alignment horizontal="center" wrapText="1"/>
    </xf>
    <xf numFmtId="0" fontId="2"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2" fillId="0" borderId="3" xfId="0" applyFont="1" applyFill="1" applyBorder="1" applyAlignment="1">
      <alignment horizontal="center" vertical="center" wrapText="1"/>
    </xf>
    <xf numFmtId="0" fontId="3" fillId="0" borderId="3" xfId="0" applyFont="1" applyFill="1" applyBorder="1" applyAlignment="1">
      <alignment horizontal="center" vertical="center" wrapText="1"/>
    </xf>
    <xf numFmtId="0" fontId="2" fillId="0" borderId="2" xfId="0" applyFont="1" applyFill="1" applyBorder="1" applyAlignment="1">
      <alignment horizontal="center" vertical="center" wrapText="1"/>
    </xf>
    <xf numFmtId="0" fontId="2" fillId="0" borderId="4" xfId="0" applyFont="1" applyFill="1" applyBorder="1" applyAlignment="1">
      <alignment horizontal="center" vertical="center" wrapText="1"/>
    </xf>
    <xf numFmtId="0" fontId="2" fillId="0" borderId="2" xfId="0" applyNumberFormat="1" applyFont="1" applyFill="1" applyBorder="1" applyAlignment="1">
      <alignment horizontal="center" vertical="center" wrapText="1"/>
    </xf>
    <xf numFmtId="49" fontId="2" fillId="0" borderId="2" xfId="0" applyNumberFormat="1" applyFont="1" applyFill="1" applyBorder="1" applyAlignment="1">
      <alignment horizontal="center" vertical="center" wrapText="1"/>
    </xf>
    <xf numFmtId="49" fontId="2" fillId="0" borderId="1" xfId="0" applyNumberFormat="1" applyFont="1" applyFill="1" applyBorder="1" applyAlignment="1">
      <alignment horizontal="center" vertical="center" wrapText="1"/>
    </xf>
    <xf numFmtId="176" fontId="2" fillId="0" borderId="1" xfId="8" applyNumberFormat="1" applyFont="1" applyFill="1" applyBorder="1" applyAlignment="1">
      <alignment horizontal="center" vertical="center" wrapText="1"/>
    </xf>
    <xf numFmtId="49" fontId="2" fillId="0" borderId="4" xfId="0" applyNumberFormat="1" applyFont="1" applyFill="1" applyBorder="1" applyAlignment="1">
      <alignment horizontal="center" vertical="center" wrapText="1"/>
    </xf>
    <xf numFmtId="176" fontId="2" fillId="0" borderId="4" xfId="8" applyNumberFormat="1" applyFont="1" applyFill="1" applyBorder="1" applyAlignment="1">
      <alignment horizontal="center" vertical="center" wrapText="1"/>
    </xf>
    <xf numFmtId="49" fontId="2" fillId="0" borderId="3" xfId="0" applyNumberFormat="1" applyFont="1" applyFill="1" applyBorder="1" applyAlignment="1">
      <alignment horizontal="center" vertical="center" wrapText="1"/>
    </xf>
    <xf numFmtId="176" fontId="2" fillId="0" borderId="3" xfId="8" applyNumberFormat="1" applyFont="1" applyFill="1" applyBorder="1" applyAlignment="1">
      <alignment horizontal="center" vertical="center" wrapText="1"/>
    </xf>
    <xf numFmtId="0" fontId="3" fillId="0" borderId="0" xfId="0" applyFont="1" applyFill="1" applyBorder="1" applyAlignment="1">
      <alignment vertical="center" wrapText="1"/>
    </xf>
    <xf numFmtId="0" fontId="3" fillId="0" borderId="4" xfId="0" applyFont="1" applyFill="1" applyBorder="1" applyAlignment="1">
      <alignment horizontal="center" vertical="center" wrapText="1"/>
    </xf>
    <xf numFmtId="49" fontId="4" fillId="0" borderId="2" xfId="0" applyNumberFormat="1" applyFont="1" applyFill="1" applyBorder="1" applyAlignment="1">
      <alignment horizontal="center" vertical="center" wrapText="1"/>
    </xf>
    <xf numFmtId="0" fontId="4" fillId="0" borderId="2" xfId="0" applyNumberFormat="1" applyFont="1" applyFill="1" applyBorder="1" applyAlignment="1">
      <alignment horizontal="center" vertical="center" wrapText="1"/>
    </xf>
    <xf numFmtId="0" fontId="5" fillId="0" borderId="1" xfId="0" applyFont="1" applyFill="1" applyBorder="1" applyAlignment="1">
      <alignment horizontal="center" vertical="center" wrapText="1"/>
    </xf>
    <xf numFmtId="0" fontId="5" fillId="0" borderId="4" xfId="0" applyFont="1" applyFill="1" applyBorder="1" applyAlignment="1">
      <alignment horizontal="center" vertical="center" wrapText="1"/>
    </xf>
    <xf numFmtId="0" fontId="5" fillId="0" borderId="3" xfId="0" applyFont="1" applyFill="1" applyBorder="1" applyAlignment="1">
      <alignment horizontal="center" vertical="center" wrapText="1"/>
    </xf>
    <xf numFmtId="0" fontId="5" fillId="0" borderId="5" xfId="0" applyFont="1" applyFill="1" applyBorder="1" applyAlignment="1" applyProtection="1">
      <alignment horizontal="center" vertical="center" wrapText="1"/>
    </xf>
    <xf numFmtId="0" fontId="6" fillId="0" borderId="2" xfId="0" applyFont="1" applyFill="1" applyBorder="1" applyAlignment="1">
      <alignment horizontal="left" vertical="center" wrapText="1"/>
    </xf>
    <xf numFmtId="0" fontId="3" fillId="0" borderId="0" xfId="0" applyFont="1" applyFill="1" applyBorder="1" applyAlignment="1">
      <alignment wrapText="1"/>
    </xf>
    <xf numFmtId="0" fontId="7" fillId="0" borderId="0" xfId="10" applyFill="1"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dxfs count="1">
    <dxf>
      <font>
        <color rgb="FF9C0006"/>
      </font>
      <fill>
        <patternFill patternType="solid">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2" Type="http://schemas.openxmlformats.org/officeDocument/2006/relationships/hyperlink" Target="mailto:gwzxrsk@163.com" TargetMode="External"/><Relationship Id="rId1" Type="http://schemas.openxmlformats.org/officeDocument/2006/relationships/hyperlink" Target="mailto:3589457135@qq.com" TargetMode="External"/></Relationships>
</file>

<file path=xl/worksheets/_rels/sheet2.xml.rels><?xml version="1.0" encoding="UTF-8" standalone="yes"?>
<Relationships xmlns="http://schemas.openxmlformats.org/package/2006/relationships"><Relationship Id="rId1" Type="http://schemas.openxmlformats.org/officeDocument/2006/relationships/hyperlink" Target="mailto:hrd@changtong.cc"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63"/>
  <sheetViews>
    <sheetView workbookViewId="0">
      <selection activeCell="K7" sqref="K7"/>
    </sheetView>
  </sheetViews>
  <sheetFormatPr defaultColWidth="9" defaultRowHeight="13.5"/>
  <cols>
    <col min="2" max="2" width="15.75" customWidth="1"/>
    <col min="3" max="3" width="28.125" customWidth="1"/>
    <col min="5" max="5" width="22.5" customWidth="1"/>
    <col min="7" max="7" width="16.25" customWidth="1"/>
    <col min="8" max="8" width="16" customWidth="1"/>
    <col min="9" max="9" width="12.625" customWidth="1"/>
    <col min="10" max="10" width="27.25" customWidth="1"/>
    <col min="11" max="11" width="15.5" customWidth="1"/>
    <col min="13" max="13" width="11.125"/>
    <col min="14" max="14" width="17.125" customWidth="1"/>
  </cols>
  <sheetData>
    <row r="1" ht="45" customHeight="1" spans="1:15">
      <c r="A1" s="1" t="s">
        <v>0</v>
      </c>
      <c r="B1" s="1"/>
      <c r="C1" s="1"/>
      <c r="D1" s="1"/>
      <c r="E1" s="1"/>
      <c r="F1" s="1"/>
      <c r="G1" s="1"/>
      <c r="H1" s="1"/>
      <c r="I1" s="1"/>
      <c r="J1" s="1"/>
      <c r="K1" s="1"/>
      <c r="L1" s="1"/>
      <c r="M1" s="1"/>
      <c r="N1" s="1"/>
      <c r="O1" s="1"/>
    </row>
    <row r="2" spans="1:15">
      <c r="A2" s="7" t="s">
        <v>1</v>
      </c>
      <c r="B2" s="4" t="s">
        <v>2</v>
      </c>
      <c r="C2" s="3" t="s">
        <v>3</v>
      </c>
      <c r="D2" s="4" t="s">
        <v>4</v>
      </c>
      <c r="E2" s="4" t="s">
        <v>5</v>
      </c>
      <c r="F2" s="4"/>
      <c r="G2" s="4"/>
      <c r="H2" s="4"/>
      <c r="I2" s="4"/>
      <c r="J2" s="4"/>
      <c r="K2" s="4"/>
      <c r="L2" s="4"/>
      <c r="M2" s="4"/>
      <c r="N2" s="4"/>
      <c r="O2" s="4"/>
    </row>
    <row r="3" spans="1:15">
      <c r="A3" s="4"/>
      <c r="B3" s="4" t="s">
        <v>6</v>
      </c>
      <c r="C3" s="6"/>
      <c r="D3" s="4" t="s">
        <v>6</v>
      </c>
      <c r="E3" s="4" t="s">
        <v>7</v>
      </c>
      <c r="F3" s="4" t="s">
        <v>8</v>
      </c>
      <c r="G3" s="4" t="s">
        <v>9</v>
      </c>
      <c r="H3" s="4" t="s">
        <v>10</v>
      </c>
      <c r="I3" s="4" t="s">
        <v>11</v>
      </c>
      <c r="J3" s="4" t="s">
        <v>12</v>
      </c>
      <c r="K3" s="4" t="s">
        <v>13</v>
      </c>
      <c r="L3" s="4" t="s">
        <v>14</v>
      </c>
      <c r="M3" s="4" t="s">
        <v>15</v>
      </c>
      <c r="N3" s="4" t="s">
        <v>16</v>
      </c>
      <c r="O3" s="4" t="s">
        <v>17</v>
      </c>
    </row>
    <row r="4" ht="24" spans="1:15">
      <c r="A4" s="4">
        <v>1</v>
      </c>
      <c r="B4" s="2" t="s">
        <v>18</v>
      </c>
      <c r="C4" s="2" t="s">
        <v>19</v>
      </c>
      <c r="D4" s="2" t="s">
        <v>20</v>
      </c>
      <c r="E4" s="7" t="s">
        <v>21</v>
      </c>
      <c r="F4" s="7">
        <v>10</v>
      </c>
      <c r="G4" s="7" t="s">
        <v>22</v>
      </c>
      <c r="H4" s="7" t="s">
        <v>23</v>
      </c>
      <c r="I4" s="7" t="s">
        <v>24</v>
      </c>
      <c r="J4" s="7" t="s">
        <v>25</v>
      </c>
      <c r="K4" s="7" t="s">
        <v>26</v>
      </c>
      <c r="L4" s="7" t="s">
        <v>27</v>
      </c>
      <c r="M4" s="7" t="s">
        <v>28</v>
      </c>
      <c r="N4" s="7" t="s">
        <v>29</v>
      </c>
      <c r="O4" s="10"/>
    </row>
    <row r="5" ht="36" spans="1:15">
      <c r="A5" s="4"/>
      <c r="B5" s="8"/>
      <c r="C5" s="8"/>
      <c r="D5" s="8"/>
      <c r="E5" s="7" t="s">
        <v>30</v>
      </c>
      <c r="F5" s="7">
        <v>2</v>
      </c>
      <c r="G5" s="7" t="s">
        <v>31</v>
      </c>
      <c r="H5" s="7" t="s">
        <v>23</v>
      </c>
      <c r="I5" s="7" t="s">
        <v>24</v>
      </c>
      <c r="J5" s="7" t="s">
        <v>32</v>
      </c>
      <c r="K5" s="7" t="s">
        <v>33</v>
      </c>
      <c r="L5" s="7" t="s">
        <v>27</v>
      </c>
      <c r="M5" s="7" t="s">
        <v>28</v>
      </c>
      <c r="N5" s="7" t="s">
        <v>29</v>
      </c>
      <c r="O5" s="10"/>
    </row>
    <row r="6" ht="36" spans="1:15">
      <c r="A6" s="4"/>
      <c r="B6" s="8"/>
      <c r="C6" s="8"/>
      <c r="D6" s="8"/>
      <c r="E6" s="7" t="s">
        <v>34</v>
      </c>
      <c r="F6" s="7">
        <v>1</v>
      </c>
      <c r="G6" s="7" t="s">
        <v>31</v>
      </c>
      <c r="H6" s="7" t="s">
        <v>23</v>
      </c>
      <c r="I6" s="7" t="s">
        <v>24</v>
      </c>
      <c r="J6" s="7" t="s">
        <v>32</v>
      </c>
      <c r="K6" s="7" t="s">
        <v>33</v>
      </c>
      <c r="L6" s="7" t="s">
        <v>27</v>
      </c>
      <c r="M6" s="7" t="s">
        <v>28</v>
      </c>
      <c r="N6" s="7" t="s">
        <v>29</v>
      </c>
      <c r="O6" s="10"/>
    </row>
    <row r="7" ht="36" spans="1:15">
      <c r="A7" s="4"/>
      <c r="B7" s="8"/>
      <c r="C7" s="8"/>
      <c r="D7" s="8"/>
      <c r="E7" s="7" t="s">
        <v>35</v>
      </c>
      <c r="F7" s="7">
        <v>1</v>
      </c>
      <c r="G7" s="7" t="s">
        <v>31</v>
      </c>
      <c r="H7" s="7" t="s">
        <v>23</v>
      </c>
      <c r="I7" s="7" t="s">
        <v>24</v>
      </c>
      <c r="J7" s="7" t="s">
        <v>32</v>
      </c>
      <c r="K7" s="7" t="s">
        <v>33</v>
      </c>
      <c r="L7" s="7" t="s">
        <v>27</v>
      </c>
      <c r="M7" s="7" t="s">
        <v>28</v>
      </c>
      <c r="N7" s="7" t="s">
        <v>29</v>
      </c>
      <c r="O7" s="10"/>
    </row>
    <row r="8" ht="36" spans="1:15">
      <c r="A8" s="4"/>
      <c r="B8" s="8"/>
      <c r="C8" s="8"/>
      <c r="D8" s="8"/>
      <c r="E8" s="7" t="s">
        <v>36</v>
      </c>
      <c r="F8" s="7">
        <v>1</v>
      </c>
      <c r="G8" s="7" t="s">
        <v>31</v>
      </c>
      <c r="H8" s="7" t="s">
        <v>23</v>
      </c>
      <c r="I8" s="7" t="s">
        <v>24</v>
      </c>
      <c r="J8" s="7" t="s">
        <v>32</v>
      </c>
      <c r="K8" s="7" t="s">
        <v>33</v>
      </c>
      <c r="L8" s="7" t="s">
        <v>27</v>
      </c>
      <c r="M8" s="7" t="s">
        <v>28</v>
      </c>
      <c r="N8" s="7" t="s">
        <v>29</v>
      </c>
      <c r="O8" s="10"/>
    </row>
    <row r="9" ht="36" spans="1:15">
      <c r="A9" s="4"/>
      <c r="B9" s="8"/>
      <c r="C9" s="8"/>
      <c r="D9" s="8"/>
      <c r="E9" s="7" t="s">
        <v>37</v>
      </c>
      <c r="F9" s="7">
        <v>1</v>
      </c>
      <c r="G9" s="7" t="s">
        <v>38</v>
      </c>
      <c r="H9" s="7" t="s">
        <v>23</v>
      </c>
      <c r="I9" s="7" t="s">
        <v>24</v>
      </c>
      <c r="J9" s="7" t="s">
        <v>32</v>
      </c>
      <c r="K9" s="7" t="s">
        <v>33</v>
      </c>
      <c r="L9" s="7" t="s">
        <v>27</v>
      </c>
      <c r="M9" s="7" t="s">
        <v>28</v>
      </c>
      <c r="N9" s="7" t="s">
        <v>29</v>
      </c>
      <c r="O9" s="10"/>
    </row>
    <row r="10" ht="36" spans="1:15">
      <c r="A10" s="4"/>
      <c r="B10" s="8"/>
      <c r="C10" s="8"/>
      <c r="D10" s="8"/>
      <c r="E10" s="7" t="s">
        <v>39</v>
      </c>
      <c r="F10" s="7">
        <v>2</v>
      </c>
      <c r="G10" s="7" t="s">
        <v>40</v>
      </c>
      <c r="H10" s="7" t="s">
        <v>23</v>
      </c>
      <c r="I10" s="7" t="s">
        <v>24</v>
      </c>
      <c r="J10" s="7" t="s">
        <v>32</v>
      </c>
      <c r="K10" s="7" t="s">
        <v>33</v>
      </c>
      <c r="L10" s="7" t="s">
        <v>27</v>
      </c>
      <c r="M10" s="7" t="s">
        <v>28</v>
      </c>
      <c r="N10" s="7" t="s">
        <v>29</v>
      </c>
      <c r="O10" s="10"/>
    </row>
    <row r="11" ht="48" spans="1:15">
      <c r="A11" s="4"/>
      <c r="B11" s="8"/>
      <c r="C11" s="8"/>
      <c r="D11" s="8"/>
      <c r="E11" s="7" t="s">
        <v>41</v>
      </c>
      <c r="F11" s="7">
        <v>1</v>
      </c>
      <c r="G11" s="7" t="s">
        <v>31</v>
      </c>
      <c r="H11" s="7" t="s">
        <v>23</v>
      </c>
      <c r="I11" s="7" t="s">
        <v>24</v>
      </c>
      <c r="J11" s="7" t="s">
        <v>42</v>
      </c>
      <c r="K11" s="7" t="s">
        <v>33</v>
      </c>
      <c r="L11" s="7" t="s">
        <v>27</v>
      </c>
      <c r="M11" s="7" t="s">
        <v>28</v>
      </c>
      <c r="N11" s="7" t="s">
        <v>29</v>
      </c>
      <c r="O11" s="10"/>
    </row>
    <row r="12" ht="36" spans="1:15">
      <c r="A12" s="4"/>
      <c r="B12" s="8"/>
      <c r="C12" s="8"/>
      <c r="D12" s="8"/>
      <c r="E12" s="7" t="s">
        <v>43</v>
      </c>
      <c r="F12" s="7">
        <v>1</v>
      </c>
      <c r="G12" s="7" t="s">
        <v>44</v>
      </c>
      <c r="H12" s="7" t="s">
        <v>23</v>
      </c>
      <c r="I12" s="7" t="s">
        <v>24</v>
      </c>
      <c r="J12" s="7" t="s">
        <v>32</v>
      </c>
      <c r="K12" s="7" t="s">
        <v>33</v>
      </c>
      <c r="L12" s="7" t="s">
        <v>27</v>
      </c>
      <c r="M12" s="7" t="s">
        <v>28</v>
      </c>
      <c r="N12" s="7" t="s">
        <v>29</v>
      </c>
      <c r="O12" s="10"/>
    </row>
    <row r="13" ht="36" spans="1:15">
      <c r="A13" s="4"/>
      <c r="B13" s="8"/>
      <c r="C13" s="8"/>
      <c r="D13" s="8"/>
      <c r="E13" s="7" t="s">
        <v>45</v>
      </c>
      <c r="F13" s="7">
        <v>1</v>
      </c>
      <c r="G13" s="7" t="s">
        <v>46</v>
      </c>
      <c r="H13" s="7" t="s">
        <v>23</v>
      </c>
      <c r="I13" s="7" t="s">
        <v>24</v>
      </c>
      <c r="J13" s="7" t="s">
        <v>32</v>
      </c>
      <c r="K13" s="7" t="s">
        <v>33</v>
      </c>
      <c r="L13" s="7" t="s">
        <v>27</v>
      </c>
      <c r="M13" s="7" t="s">
        <v>28</v>
      </c>
      <c r="N13" s="7" t="s">
        <v>29</v>
      </c>
      <c r="O13" s="10"/>
    </row>
    <row r="14" ht="36" spans="1:15">
      <c r="A14" s="4"/>
      <c r="B14" s="8"/>
      <c r="C14" s="8"/>
      <c r="D14" s="8"/>
      <c r="E14" s="7" t="s">
        <v>47</v>
      </c>
      <c r="F14" s="7">
        <v>1</v>
      </c>
      <c r="G14" s="7" t="s">
        <v>48</v>
      </c>
      <c r="H14" s="7" t="s">
        <v>23</v>
      </c>
      <c r="I14" s="7" t="s">
        <v>24</v>
      </c>
      <c r="J14" s="7" t="s">
        <v>32</v>
      </c>
      <c r="K14" s="7" t="s">
        <v>33</v>
      </c>
      <c r="L14" s="7" t="s">
        <v>27</v>
      </c>
      <c r="M14" s="7" t="s">
        <v>28</v>
      </c>
      <c r="N14" s="7" t="s">
        <v>29</v>
      </c>
      <c r="O14" s="10"/>
    </row>
    <row r="15" ht="36" spans="1:15">
      <c r="A15" s="4"/>
      <c r="B15" s="8"/>
      <c r="C15" s="8"/>
      <c r="D15" s="8"/>
      <c r="E15" s="7" t="s">
        <v>49</v>
      </c>
      <c r="F15" s="7">
        <v>1</v>
      </c>
      <c r="G15" s="7" t="s">
        <v>48</v>
      </c>
      <c r="H15" s="7" t="s">
        <v>23</v>
      </c>
      <c r="I15" s="7" t="s">
        <v>24</v>
      </c>
      <c r="J15" s="7" t="s">
        <v>32</v>
      </c>
      <c r="K15" s="7" t="s">
        <v>33</v>
      </c>
      <c r="L15" s="7" t="s">
        <v>27</v>
      </c>
      <c r="M15" s="7" t="s">
        <v>28</v>
      </c>
      <c r="N15" s="7" t="s">
        <v>29</v>
      </c>
      <c r="O15" s="10"/>
    </row>
    <row r="16" ht="36" spans="1:15">
      <c r="A16" s="4"/>
      <c r="B16" s="8"/>
      <c r="C16" s="8"/>
      <c r="D16" s="8"/>
      <c r="E16" s="7" t="s">
        <v>50</v>
      </c>
      <c r="F16" s="7">
        <v>2</v>
      </c>
      <c r="G16" s="7" t="s">
        <v>51</v>
      </c>
      <c r="H16" s="7" t="s">
        <v>23</v>
      </c>
      <c r="I16" s="7" t="s">
        <v>24</v>
      </c>
      <c r="J16" s="7" t="s">
        <v>32</v>
      </c>
      <c r="K16" s="7" t="s">
        <v>33</v>
      </c>
      <c r="L16" s="7" t="s">
        <v>27</v>
      </c>
      <c r="M16" s="7" t="s">
        <v>28</v>
      </c>
      <c r="N16" s="7" t="s">
        <v>29</v>
      </c>
      <c r="O16" s="10"/>
    </row>
    <row r="17" ht="36" spans="1:15">
      <c r="A17" s="4"/>
      <c r="B17" s="8"/>
      <c r="C17" s="8"/>
      <c r="D17" s="8"/>
      <c r="E17" s="7" t="s">
        <v>52</v>
      </c>
      <c r="F17" s="7">
        <v>1</v>
      </c>
      <c r="G17" s="7" t="s">
        <v>53</v>
      </c>
      <c r="H17" s="7" t="s">
        <v>23</v>
      </c>
      <c r="I17" s="7" t="s">
        <v>24</v>
      </c>
      <c r="J17" s="7" t="s">
        <v>32</v>
      </c>
      <c r="K17" s="7" t="s">
        <v>33</v>
      </c>
      <c r="L17" s="7" t="s">
        <v>27</v>
      </c>
      <c r="M17" s="7" t="s">
        <v>28</v>
      </c>
      <c r="N17" s="7" t="s">
        <v>29</v>
      </c>
      <c r="O17" s="10"/>
    </row>
    <row r="18" ht="36" spans="1:15">
      <c r="A18" s="4"/>
      <c r="B18" s="8"/>
      <c r="C18" s="8"/>
      <c r="D18" s="8"/>
      <c r="E18" s="7" t="s">
        <v>54</v>
      </c>
      <c r="F18" s="7">
        <v>1</v>
      </c>
      <c r="G18" s="7" t="s">
        <v>44</v>
      </c>
      <c r="H18" s="7" t="s">
        <v>23</v>
      </c>
      <c r="I18" s="7" t="s">
        <v>24</v>
      </c>
      <c r="J18" s="7" t="s">
        <v>32</v>
      </c>
      <c r="K18" s="7" t="s">
        <v>33</v>
      </c>
      <c r="L18" s="7" t="s">
        <v>27</v>
      </c>
      <c r="M18" s="7" t="s">
        <v>28</v>
      </c>
      <c r="N18" s="7" t="s">
        <v>29</v>
      </c>
      <c r="O18" s="10"/>
    </row>
    <row r="19" ht="60" spans="1:15">
      <c r="A19" s="4"/>
      <c r="B19" s="8"/>
      <c r="C19" s="8"/>
      <c r="D19" s="8"/>
      <c r="E19" s="7" t="s">
        <v>55</v>
      </c>
      <c r="F19" s="7">
        <v>1</v>
      </c>
      <c r="G19" s="7" t="s">
        <v>31</v>
      </c>
      <c r="H19" s="7" t="s">
        <v>23</v>
      </c>
      <c r="I19" s="7" t="s">
        <v>24</v>
      </c>
      <c r="J19" s="7" t="s">
        <v>56</v>
      </c>
      <c r="K19" s="7" t="s">
        <v>33</v>
      </c>
      <c r="L19" s="7" t="s">
        <v>27</v>
      </c>
      <c r="M19" s="7" t="s">
        <v>28</v>
      </c>
      <c r="N19" s="7" t="s">
        <v>29</v>
      </c>
      <c r="O19" s="10"/>
    </row>
    <row r="20" ht="24" spans="1:15">
      <c r="A20" s="4"/>
      <c r="B20" s="8"/>
      <c r="C20" s="8"/>
      <c r="D20" s="8"/>
      <c r="E20" s="7" t="s">
        <v>57</v>
      </c>
      <c r="F20" s="7">
        <v>1</v>
      </c>
      <c r="G20" s="7" t="s">
        <v>58</v>
      </c>
      <c r="H20" s="7" t="s">
        <v>23</v>
      </c>
      <c r="I20" s="7" t="s">
        <v>24</v>
      </c>
      <c r="J20" s="7" t="s">
        <v>59</v>
      </c>
      <c r="K20" s="7" t="s">
        <v>33</v>
      </c>
      <c r="L20" s="7" t="s">
        <v>27</v>
      </c>
      <c r="M20" s="7" t="s">
        <v>28</v>
      </c>
      <c r="N20" s="7" t="s">
        <v>29</v>
      </c>
      <c r="O20" s="10"/>
    </row>
    <row r="21" ht="60" spans="1:15">
      <c r="A21" s="4"/>
      <c r="B21" s="5"/>
      <c r="C21" s="5"/>
      <c r="D21" s="5"/>
      <c r="E21" s="7" t="s">
        <v>60</v>
      </c>
      <c r="F21" s="7">
        <v>1</v>
      </c>
      <c r="G21" s="7" t="s">
        <v>61</v>
      </c>
      <c r="H21" s="7" t="s">
        <v>23</v>
      </c>
      <c r="I21" s="7" t="s">
        <v>24</v>
      </c>
      <c r="J21" s="7" t="s">
        <v>56</v>
      </c>
      <c r="K21" s="7" t="s">
        <v>33</v>
      </c>
      <c r="L21" s="7" t="s">
        <v>27</v>
      </c>
      <c r="M21" s="7" t="s">
        <v>28</v>
      </c>
      <c r="N21" s="7" t="s">
        <v>29</v>
      </c>
      <c r="O21" s="10"/>
    </row>
    <row r="22" ht="36" spans="1:15">
      <c r="A22" s="4">
        <v>2</v>
      </c>
      <c r="B22" s="2" t="s">
        <v>62</v>
      </c>
      <c r="C22" s="2" t="s">
        <v>63</v>
      </c>
      <c r="D22" s="2" t="s">
        <v>20</v>
      </c>
      <c r="E22" s="7" t="s">
        <v>64</v>
      </c>
      <c r="F22" s="7">
        <v>1</v>
      </c>
      <c r="G22" s="7" t="s">
        <v>65</v>
      </c>
      <c r="H22" s="7" t="s">
        <v>66</v>
      </c>
      <c r="I22" s="7" t="s">
        <v>67</v>
      </c>
      <c r="J22" s="7" t="s">
        <v>66</v>
      </c>
      <c r="K22" s="7" t="s">
        <v>68</v>
      </c>
      <c r="L22" s="7" t="s">
        <v>69</v>
      </c>
      <c r="M22" s="7" t="s">
        <v>70</v>
      </c>
      <c r="N22" s="7" t="s">
        <v>71</v>
      </c>
      <c r="O22" s="10"/>
    </row>
    <row r="23" ht="36" spans="1:15">
      <c r="A23" s="4"/>
      <c r="B23" s="8"/>
      <c r="C23" s="8"/>
      <c r="D23" s="8"/>
      <c r="E23" s="7" t="s">
        <v>72</v>
      </c>
      <c r="F23" s="7">
        <v>1</v>
      </c>
      <c r="G23" s="7" t="s">
        <v>65</v>
      </c>
      <c r="H23" s="7" t="s">
        <v>66</v>
      </c>
      <c r="I23" s="7" t="s">
        <v>67</v>
      </c>
      <c r="J23" s="7" t="s">
        <v>66</v>
      </c>
      <c r="K23" s="7" t="s">
        <v>68</v>
      </c>
      <c r="L23" s="7" t="s">
        <v>69</v>
      </c>
      <c r="M23" s="7" t="s">
        <v>70</v>
      </c>
      <c r="N23" s="7" t="s">
        <v>71</v>
      </c>
      <c r="O23" s="10"/>
    </row>
    <row r="24" ht="36" spans="1:15">
      <c r="A24" s="4"/>
      <c r="B24" s="8"/>
      <c r="C24" s="8"/>
      <c r="D24" s="8"/>
      <c r="E24" s="7" t="s">
        <v>73</v>
      </c>
      <c r="F24" s="7">
        <v>1</v>
      </c>
      <c r="G24" s="7" t="s">
        <v>65</v>
      </c>
      <c r="H24" s="7" t="s">
        <v>66</v>
      </c>
      <c r="I24" s="7" t="s">
        <v>67</v>
      </c>
      <c r="J24" s="7" t="s">
        <v>66</v>
      </c>
      <c r="K24" s="7" t="s">
        <v>68</v>
      </c>
      <c r="L24" s="7" t="s">
        <v>69</v>
      </c>
      <c r="M24" s="7" t="s">
        <v>70</v>
      </c>
      <c r="N24" s="7" t="s">
        <v>71</v>
      </c>
      <c r="O24" s="10"/>
    </row>
    <row r="25" ht="36" spans="1:15">
      <c r="A25" s="4"/>
      <c r="B25" s="8"/>
      <c r="C25" s="8"/>
      <c r="D25" s="8"/>
      <c r="E25" s="7" t="s">
        <v>74</v>
      </c>
      <c r="F25" s="7">
        <v>1</v>
      </c>
      <c r="G25" s="7" t="s">
        <v>65</v>
      </c>
      <c r="H25" s="7" t="s">
        <v>66</v>
      </c>
      <c r="I25" s="7" t="s">
        <v>67</v>
      </c>
      <c r="J25" s="7" t="s">
        <v>66</v>
      </c>
      <c r="K25" s="7" t="s">
        <v>68</v>
      </c>
      <c r="L25" s="7" t="s">
        <v>69</v>
      </c>
      <c r="M25" s="7" t="s">
        <v>70</v>
      </c>
      <c r="N25" s="7" t="s">
        <v>71</v>
      </c>
      <c r="O25" s="10"/>
    </row>
    <row r="26" ht="36" spans="1:15">
      <c r="A26" s="4"/>
      <c r="B26" s="8"/>
      <c r="C26" s="8"/>
      <c r="D26" s="8"/>
      <c r="E26" s="7" t="s">
        <v>75</v>
      </c>
      <c r="F26" s="7">
        <v>1</v>
      </c>
      <c r="G26" s="7" t="s">
        <v>65</v>
      </c>
      <c r="H26" s="7" t="s">
        <v>66</v>
      </c>
      <c r="I26" s="7" t="s">
        <v>67</v>
      </c>
      <c r="J26" s="7" t="s">
        <v>66</v>
      </c>
      <c r="K26" s="7" t="s">
        <v>68</v>
      </c>
      <c r="L26" s="7" t="s">
        <v>69</v>
      </c>
      <c r="M26" s="7" t="s">
        <v>70</v>
      </c>
      <c r="N26" s="7" t="s">
        <v>71</v>
      </c>
      <c r="O26" s="10"/>
    </row>
    <row r="27" ht="36" spans="1:15">
      <c r="A27" s="4"/>
      <c r="B27" s="8"/>
      <c r="C27" s="8"/>
      <c r="D27" s="8"/>
      <c r="E27" s="7" t="s">
        <v>76</v>
      </c>
      <c r="F27" s="7">
        <v>1</v>
      </c>
      <c r="G27" s="7" t="s">
        <v>65</v>
      </c>
      <c r="H27" s="7" t="s">
        <v>66</v>
      </c>
      <c r="I27" s="7" t="s">
        <v>67</v>
      </c>
      <c r="J27" s="7" t="s">
        <v>66</v>
      </c>
      <c r="K27" s="7" t="s">
        <v>68</v>
      </c>
      <c r="L27" s="7" t="s">
        <v>69</v>
      </c>
      <c r="M27" s="7" t="s">
        <v>70</v>
      </c>
      <c r="N27" s="7" t="s">
        <v>71</v>
      </c>
      <c r="O27" s="10"/>
    </row>
    <row r="28" ht="36" spans="1:15">
      <c r="A28" s="4"/>
      <c r="B28" s="8"/>
      <c r="C28" s="8"/>
      <c r="D28" s="8"/>
      <c r="E28" s="7" t="s">
        <v>77</v>
      </c>
      <c r="F28" s="7">
        <v>1</v>
      </c>
      <c r="G28" s="7" t="s">
        <v>65</v>
      </c>
      <c r="H28" s="7" t="s">
        <v>66</v>
      </c>
      <c r="I28" s="7" t="s">
        <v>67</v>
      </c>
      <c r="J28" s="7" t="s">
        <v>66</v>
      </c>
      <c r="K28" s="7" t="s">
        <v>68</v>
      </c>
      <c r="L28" s="7" t="s">
        <v>69</v>
      </c>
      <c r="M28" s="7" t="s">
        <v>70</v>
      </c>
      <c r="N28" s="7" t="s">
        <v>71</v>
      </c>
      <c r="O28" s="10"/>
    </row>
    <row r="29" ht="36" spans="1:15">
      <c r="A29" s="4"/>
      <c r="B29" s="8"/>
      <c r="C29" s="8"/>
      <c r="D29" s="8"/>
      <c r="E29" s="7" t="s">
        <v>78</v>
      </c>
      <c r="F29" s="7">
        <v>1</v>
      </c>
      <c r="G29" s="7" t="s">
        <v>65</v>
      </c>
      <c r="H29" s="7" t="s">
        <v>66</v>
      </c>
      <c r="I29" s="7" t="s">
        <v>67</v>
      </c>
      <c r="J29" s="7" t="s">
        <v>66</v>
      </c>
      <c r="K29" s="7" t="s">
        <v>68</v>
      </c>
      <c r="L29" s="7" t="s">
        <v>69</v>
      </c>
      <c r="M29" s="7" t="s">
        <v>70</v>
      </c>
      <c r="N29" s="7" t="s">
        <v>71</v>
      </c>
      <c r="O29" s="10"/>
    </row>
    <row r="30" ht="36" spans="1:15">
      <c r="A30" s="4"/>
      <c r="B30" s="5"/>
      <c r="C30" s="5"/>
      <c r="D30" s="5"/>
      <c r="E30" s="7" t="s">
        <v>79</v>
      </c>
      <c r="F30" s="7">
        <v>1</v>
      </c>
      <c r="G30" s="7" t="s">
        <v>65</v>
      </c>
      <c r="H30" s="7" t="s">
        <v>66</v>
      </c>
      <c r="I30" s="7" t="s">
        <v>67</v>
      </c>
      <c r="J30" s="7" t="s">
        <v>66</v>
      </c>
      <c r="K30" s="7" t="s">
        <v>68</v>
      </c>
      <c r="L30" s="7" t="s">
        <v>69</v>
      </c>
      <c r="M30" s="7" t="s">
        <v>70</v>
      </c>
      <c r="N30" s="7" t="s">
        <v>71</v>
      </c>
      <c r="O30" s="10"/>
    </row>
    <row r="31" ht="60" spans="1:15">
      <c r="A31" s="4">
        <v>3</v>
      </c>
      <c r="B31" s="12" t="s">
        <v>80</v>
      </c>
      <c r="C31" s="2" t="s">
        <v>81</v>
      </c>
      <c r="D31" s="12" t="s">
        <v>20</v>
      </c>
      <c r="E31" s="7" t="s">
        <v>82</v>
      </c>
      <c r="F31" s="7">
        <v>5</v>
      </c>
      <c r="G31" s="7" t="s">
        <v>83</v>
      </c>
      <c r="H31" s="7" t="s">
        <v>84</v>
      </c>
      <c r="I31" s="7" t="s">
        <v>85</v>
      </c>
      <c r="J31" s="7" t="s">
        <v>86</v>
      </c>
      <c r="K31" s="7" t="s">
        <v>87</v>
      </c>
      <c r="L31" s="7" t="s">
        <v>88</v>
      </c>
      <c r="M31" s="7" t="s">
        <v>89</v>
      </c>
      <c r="N31" s="7" t="s">
        <v>90</v>
      </c>
      <c r="O31" s="10"/>
    </row>
    <row r="32" ht="60" spans="1:15">
      <c r="A32" s="4"/>
      <c r="B32" s="16"/>
      <c r="C32" s="5"/>
      <c r="D32" s="16"/>
      <c r="E32" s="7" t="s">
        <v>91</v>
      </c>
      <c r="F32" s="7">
        <v>2</v>
      </c>
      <c r="G32" s="7" t="s">
        <v>83</v>
      </c>
      <c r="H32" s="7" t="s">
        <v>84</v>
      </c>
      <c r="I32" s="7" t="s">
        <v>85</v>
      </c>
      <c r="J32" s="7" t="s">
        <v>92</v>
      </c>
      <c r="K32" s="7" t="s">
        <v>87</v>
      </c>
      <c r="L32" s="7" t="s">
        <v>88</v>
      </c>
      <c r="M32" s="7" t="s">
        <v>89</v>
      </c>
      <c r="N32" s="7" t="s">
        <v>90</v>
      </c>
      <c r="O32" s="10"/>
    </row>
    <row r="33" ht="36" spans="1:15">
      <c r="A33" s="4">
        <v>4</v>
      </c>
      <c r="B33" s="2" t="s">
        <v>93</v>
      </c>
      <c r="C33" s="2" t="s">
        <v>94</v>
      </c>
      <c r="D33" s="2" t="s">
        <v>20</v>
      </c>
      <c r="E33" s="7" t="s">
        <v>95</v>
      </c>
      <c r="F33" s="7">
        <v>1</v>
      </c>
      <c r="G33" s="7" t="s">
        <v>40</v>
      </c>
      <c r="H33" s="7" t="s">
        <v>23</v>
      </c>
      <c r="I33" s="7" t="s">
        <v>96</v>
      </c>
      <c r="J33" s="7" t="s">
        <v>97</v>
      </c>
      <c r="K33" s="7" t="s">
        <v>98</v>
      </c>
      <c r="L33" s="7" t="s">
        <v>99</v>
      </c>
      <c r="M33" s="7">
        <v>85185786612</v>
      </c>
      <c r="N33" s="7" t="s">
        <v>100</v>
      </c>
      <c r="O33" s="10"/>
    </row>
    <row r="34" ht="36" spans="1:15">
      <c r="A34" s="4"/>
      <c r="B34" s="8"/>
      <c r="C34" s="8"/>
      <c r="D34" s="8"/>
      <c r="E34" s="7" t="s">
        <v>101</v>
      </c>
      <c r="F34" s="7">
        <v>1</v>
      </c>
      <c r="G34" s="7" t="s">
        <v>102</v>
      </c>
      <c r="H34" s="7" t="s">
        <v>23</v>
      </c>
      <c r="I34" s="7" t="s">
        <v>96</v>
      </c>
      <c r="J34" s="7" t="s">
        <v>97</v>
      </c>
      <c r="K34" s="7" t="s">
        <v>98</v>
      </c>
      <c r="L34" s="7" t="s">
        <v>99</v>
      </c>
      <c r="M34" s="7">
        <v>85185786612</v>
      </c>
      <c r="N34" s="7" t="s">
        <v>100</v>
      </c>
      <c r="O34" s="10"/>
    </row>
    <row r="35" ht="36" spans="1:15">
      <c r="A35" s="4"/>
      <c r="B35" s="8"/>
      <c r="C35" s="8"/>
      <c r="D35" s="8"/>
      <c r="E35" s="7" t="s">
        <v>103</v>
      </c>
      <c r="F35" s="7">
        <v>1</v>
      </c>
      <c r="G35" s="7" t="s">
        <v>104</v>
      </c>
      <c r="H35" s="7" t="s">
        <v>23</v>
      </c>
      <c r="I35" s="7" t="s">
        <v>96</v>
      </c>
      <c r="J35" s="7" t="s">
        <v>97</v>
      </c>
      <c r="K35" s="7" t="s">
        <v>98</v>
      </c>
      <c r="L35" s="7" t="s">
        <v>99</v>
      </c>
      <c r="M35" s="7">
        <v>85185786612</v>
      </c>
      <c r="N35" s="7" t="s">
        <v>100</v>
      </c>
      <c r="O35" s="10"/>
    </row>
    <row r="36" ht="36" spans="1:15">
      <c r="A36" s="4"/>
      <c r="B36" s="8"/>
      <c r="C36" s="8"/>
      <c r="D36" s="8"/>
      <c r="E36" s="7" t="s">
        <v>105</v>
      </c>
      <c r="F36" s="7">
        <v>1</v>
      </c>
      <c r="G36" s="7" t="s">
        <v>106</v>
      </c>
      <c r="H36" s="7" t="s">
        <v>23</v>
      </c>
      <c r="I36" s="7" t="s">
        <v>96</v>
      </c>
      <c r="J36" s="7" t="s">
        <v>97</v>
      </c>
      <c r="K36" s="7" t="s">
        <v>98</v>
      </c>
      <c r="L36" s="7" t="s">
        <v>99</v>
      </c>
      <c r="M36" s="7">
        <v>85185786612</v>
      </c>
      <c r="N36" s="7" t="s">
        <v>100</v>
      </c>
      <c r="O36" s="10"/>
    </row>
    <row r="37" ht="36" spans="1:15">
      <c r="A37" s="4"/>
      <c r="B37" s="8"/>
      <c r="C37" s="8"/>
      <c r="D37" s="8"/>
      <c r="E37" s="7" t="s">
        <v>107</v>
      </c>
      <c r="F37" s="7">
        <v>1</v>
      </c>
      <c r="G37" s="7" t="s">
        <v>108</v>
      </c>
      <c r="H37" s="7" t="s">
        <v>23</v>
      </c>
      <c r="I37" s="7" t="s">
        <v>96</v>
      </c>
      <c r="J37" s="7" t="s">
        <v>97</v>
      </c>
      <c r="K37" s="7" t="s">
        <v>98</v>
      </c>
      <c r="L37" s="7" t="s">
        <v>99</v>
      </c>
      <c r="M37" s="7">
        <v>85185786612</v>
      </c>
      <c r="N37" s="7" t="s">
        <v>100</v>
      </c>
      <c r="O37" s="10"/>
    </row>
    <row r="38" ht="36" spans="1:15">
      <c r="A38" s="4"/>
      <c r="B38" s="8"/>
      <c r="C38" s="8"/>
      <c r="D38" s="8"/>
      <c r="E38" s="7" t="s">
        <v>109</v>
      </c>
      <c r="F38" s="7">
        <v>1</v>
      </c>
      <c r="G38" s="7" t="s">
        <v>110</v>
      </c>
      <c r="H38" s="7" t="s">
        <v>23</v>
      </c>
      <c r="I38" s="7" t="s">
        <v>96</v>
      </c>
      <c r="J38" s="7" t="s">
        <v>97</v>
      </c>
      <c r="K38" s="7" t="s">
        <v>98</v>
      </c>
      <c r="L38" s="7" t="s">
        <v>99</v>
      </c>
      <c r="M38" s="7">
        <v>85185786612</v>
      </c>
      <c r="N38" s="7" t="s">
        <v>100</v>
      </c>
      <c r="O38" s="10"/>
    </row>
    <row r="39" ht="36" spans="1:15">
      <c r="A39" s="4"/>
      <c r="B39" s="8"/>
      <c r="C39" s="8"/>
      <c r="D39" s="8"/>
      <c r="E39" s="7" t="s">
        <v>111</v>
      </c>
      <c r="F39" s="7">
        <v>2</v>
      </c>
      <c r="G39" s="7" t="s">
        <v>112</v>
      </c>
      <c r="H39" s="7" t="s">
        <v>23</v>
      </c>
      <c r="I39" s="7" t="s">
        <v>96</v>
      </c>
      <c r="J39" s="7" t="s">
        <v>97</v>
      </c>
      <c r="K39" s="7" t="s">
        <v>98</v>
      </c>
      <c r="L39" s="7" t="s">
        <v>99</v>
      </c>
      <c r="M39" s="7">
        <v>85185786612</v>
      </c>
      <c r="N39" s="7" t="s">
        <v>100</v>
      </c>
      <c r="O39" s="10"/>
    </row>
    <row r="40" ht="36" spans="1:15">
      <c r="A40" s="4"/>
      <c r="B40" s="8"/>
      <c r="C40" s="8"/>
      <c r="D40" s="8"/>
      <c r="E40" s="7" t="s">
        <v>113</v>
      </c>
      <c r="F40" s="7">
        <v>1</v>
      </c>
      <c r="G40" s="7" t="s">
        <v>114</v>
      </c>
      <c r="H40" s="7" t="s">
        <v>23</v>
      </c>
      <c r="I40" s="7" t="s">
        <v>67</v>
      </c>
      <c r="J40" s="7" t="s">
        <v>97</v>
      </c>
      <c r="K40" s="7" t="s">
        <v>87</v>
      </c>
      <c r="L40" s="7" t="s">
        <v>99</v>
      </c>
      <c r="M40" s="7">
        <v>85185786612</v>
      </c>
      <c r="N40" s="7" t="s">
        <v>100</v>
      </c>
      <c r="O40" s="10"/>
    </row>
    <row r="41" ht="36" spans="1:15">
      <c r="A41" s="4"/>
      <c r="B41" s="8"/>
      <c r="C41" s="8"/>
      <c r="D41" s="8"/>
      <c r="E41" s="7" t="s">
        <v>113</v>
      </c>
      <c r="F41" s="7">
        <v>1</v>
      </c>
      <c r="G41" s="7" t="s">
        <v>115</v>
      </c>
      <c r="H41" s="7" t="s">
        <v>23</v>
      </c>
      <c r="I41" s="7" t="s">
        <v>96</v>
      </c>
      <c r="J41" s="7" t="s">
        <v>97</v>
      </c>
      <c r="K41" s="7" t="s">
        <v>98</v>
      </c>
      <c r="L41" s="7" t="s">
        <v>99</v>
      </c>
      <c r="M41" s="7">
        <v>85185786612</v>
      </c>
      <c r="N41" s="7" t="s">
        <v>100</v>
      </c>
      <c r="O41" s="10"/>
    </row>
    <row r="42" ht="36" spans="1:15">
      <c r="A42" s="4"/>
      <c r="B42" s="5"/>
      <c r="C42" s="5"/>
      <c r="D42" s="5"/>
      <c r="E42" s="7" t="s">
        <v>116</v>
      </c>
      <c r="F42" s="7">
        <v>1</v>
      </c>
      <c r="G42" s="7" t="s">
        <v>117</v>
      </c>
      <c r="H42" s="7" t="s">
        <v>23</v>
      </c>
      <c r="I42" s="7" t="s">
        <v>96</v>
      </c>
      <c r="J42" s="7" t="s">
        <v>97</v>
      </c>
      <c r="K42" s="7" t="s">
        <v>98</v>
      </c>
      <c r="L42" s="7" t="s">
        <v>99</v>
      </c>
      <c r="M42" s="7">
        <v>85185786612</v>
      </c>
      <c r="N42" s="7" t="s">
        <v>100</v>
      </c>
      <c r="O42" s="10"/>
    </row>
    <row r="43" ht="192" spans="1:15">
      <c r="A43" s="4">
        <v>5</v>
      </c>
      <c r="B43" s="2" t="s">
        <v>118</v>
      </c>
      <c r="C43" s="2" t="s">
        <v>119</v>
      </c>
      <c r="D43" s="2" t="s">
        <v>120</v>
      </c>
      <c r="E43" s="7" t="s">
        <v>121</v>
      </c>
      <c r="F43" s="7">
        <v>4</v>
      </c>
      <c r="G43" s="7" t="s">
        <v>122</v>
      </c>
      <c r="H43" s="7" t="s">
        <v>23</v>
      </c>
      <c r="I43" s="7" t="s">
        <v>67</v>
      </c>
      <c r="J43" s="7" t="s">
        <v>123</v>
      </c>
      <c r="K43" s="7" t="s">
        <v>124</v>
      </c>
      <c r="L43" s="7" t="s">
        <v>125</v>
      </c>
      <c r="M43" s="7" t="s">
        <v>126</v>
      </c>
      <c r="N43" s="7" t="s">
        <v>127</v>
      </c>
      <c r="O43" s="10"/>
    </row>
    <row r="44" ht="48" spans="1:15">
      <c r="A44" s="4">
        <v>6</v>
      </c>
      <c r="B44" s="2" t="s">
        <v>128</v>
      </c>
      <c r="C44" s="2" t="s">
        <v>129</v>
      </c>
      <c r="D44" s="2" t="s">
        <v>130</v>
      </c>
      <c r="E44" s="7" t="s">
        <v>131</v>
      </c>
      <c r="F44" s="7">
        <v>1</v>
      </c>
      <c r="G44" s="7" t="s">
        <v>132</v>
      </c>
      <c r="H44" s="7" t="s">
        <v>23</v>
      </c>
      <c r="I44" s="7" t="s">
        <v>85</v>
      </c>
      <c r="J44" s="7" t="s">
        <v>133</v>
      </c>
      <c r="K44" s="7" t="s">
        <v>134</v>
      </c>
      <c r="L44" s="7" t="s">
        <v>135</v>
      </c>
      <c r="M44" s="7" t="s">
        <v>136</v>
      </c>
      <c r="N44" s="7" t="s">
        <v>137</v>
      </c>
      <c r="O44" s="10"/>
    </row>
    <row r="45" ht="36" spans="1:15">
      <c r="A45" s="4"/>
      <c r="B45" s="8"/>
      <c r="C45" s="8"/>
      <c r="D45" s="8"/>
      <c r="E45" s="7" t="s">
        <v>138</v>
      </c>
      <c r="F45" s="7">
        <v>5</v>
      </c>
      <c r="G45" s="7" t="s">
        <v>139</v>
      </c>
      <c r="H45" s="7" t="s">
        <v>23</v>
      </c>
      <c r="I45" s="7" t="s">
        <v>85</v>
      </c>
      <c r="J45" s="7" t="s">
        <v>140</v>
      </c>
      <c r="K45" s="7" t="s">
        <v>141</v>
      </c>
      <c r="L45" s="7" t="s">
        <v>135</v>
      </c>
      <c r="M45" s="7" t="s">
        <v>136</v>
      </c>
      <c r="N45" s="7" t="s">
        <v>137</v>
      </c>
      <c r="O45" s="10"/>
    </row>
    <row r="46" ht="24" spans="1:15">
      <c r="A46" s="4"/>
      <c r="B46" s="8"/>
      <c r="C46" s="8"/>
      <c r="D46" s="8"/>
      <c r="E46" s="7" t="s">
        <v>142</v>
      </c>
      <c r="F46" s="7">
        <v>2</v>
      </c>
      <c r="G46" s="7" t="s">
        <v>143</v>
      </c>
      <c r="H46" s="7" t="s">
        <v>23</v>
      </c>
      <c r="I46" s="7" t="s">
        <v>85</v>
      </c>
      <c r="J46" s="7" t="s">
        <v>144</v>
      </c>
      <c r="K46" s="7" t="s">
        <v>145</v>
      </c>
      <c r="L46" s="7" t="s">
        <v>135</v>
      </c>
      <c r="M46" s="7" t="s">
        <v>136</v>
      </c>
      <c r="N46" s="7" t="s">
        <v>137</v>
      </c>
      <c r="O46" s="10"/>
    </row>
    <row r="47" ht="24" spans="1:15">
      <c r="A47" s="4"/>
      <c r="B47" s="8"/>
      <c r="C47" s="8"/>
      <c r="D47" s="8"/>
      <c r="E47" s="7" t="s">
        <v>146</v>
      </c>
      <c r="F47" s="7">
        <v>2</v>
      </c>
      <c r="G47" s="7" t="s">
        <v>143</v>
      </c>
      <c r="H47" s="7" t="s">
        <v>23</v>
      </c>
      <c r="I47" s="7" t="s">
        <v>85</v>
      </c>
      <c r="J47" s="7" t="s">
        <v>147</v>
      </c>
      <c r="K47" s="7" t="s">
        <v>145</v>
      </c>
      <c r="L47" s="7" t="s">
        <v>135</v>
      </c>
      <c r="M47" s="7" t="s">
        <v>136</v>
      </c>
      <c r="N47" s="7" t="s">
        <v>137</v>
      </c>
      <c r="O47" s="10"/>
    </row>
    <row r="48" ht="24" spans="1:15">
      <c r="A48" s="4"/>
      <c r="B48" s="8"/>
      <c r="C48" s="8"/>
      <c r="D48" s="8"/>
      <c r="E48" s="7" t="s">
        <v>148</v>
      </c>
      <c r="F48" s="7">
        <v>2</v>
      </c>
      <c r="G48" s="7" t="s">
        <v>149</v>
      </c>
      <c r="H48" s="7" t="s">
        <v>23</v>
      </c>
      <c r="I48" s="7" t="s">
        <v>85</v>
      </c>
      <c r="J48" s="7" t="s">
        <v>144</v>
      </c>
      <c r="K48" s="7" t="s">
        <v>145</v>
      </c>
      <c r="L48" s="7" t="s">
        <v>135</v>
      </c>
      <c r="M48" s="7" t="s">
        <v>136</v>
      </c>
      <c r="N48" s="7" t="s">
        <v>137</v>
      </c>
      <c r="O48" s="10"/>
    </row>
    <row r="49" ht="96" spans="1:15">
      <c r="A49" s="4"/>
      <c r="B49" s="8"/>
      <c r="C49" s="8"/>
      <c r="D49" s="8"/>
      <c r="E49" s="7" t="s">
        <v>150</v>
      </c>
      <c r="F49" s="7">
        <v>1</v>
      </c>
      <c r="G49" s="7" t="s">
        <v>151</v>
      </c>
      <c r="H49" s="7" t="s">
        <v>23</v>
      </c>
      <c r="I49" s="7" t="s">
        <v>96</v>
      </c>
      <c r="J49" s="7" t="s">
        <v>152</v>
      </c>
      <c r="K49" s="7" t="s">
        <v>145</v>
      </c>
      <c r="L49" s="7" t="s">
        <v>135</v>
      </c>
      <c r="M49" s="7" t="s">
        <v>136</v>
      </c>
      <c r="N49" s="7" t="s">
        <v>137</v>
      </c>
      <c r="O49" s="10"/>
    </row>
    <row r="50" ht="96" spans="1:15">
      <c r="A50" s="4"/>
      <c r="B50" s="8"/>
      <c r="C50" s="8"/>
      <c r="D50" s="8"/>
      <c r="E50" s="7" t="s">
        <v>153</v>
      </c>
      <c r="F50" s="7">
        <v>5</v>
      </c>
      <c r="G50" s="7" t="s">
        <v>154</v>
      </c>
      <c r="H50" s="7" t="s">
        <v>23</v>
      </c>
      <c r="I50" s="7" t="s">
        <v>85</v>
      </c>
      <c r="J50" s="7" t="s">
        <v>155</v>
      </c>
      <c r="K50" s="7" t="s">
        <v>145</v>
      </c>
      <c r="L50" s="7" t="s">
        <v>135</v>
      </c>
      <c r="M50" s="7" t="s">
        <v>136</v>
      </c>
      <c r="N50" s="7" t="s">
        <v>137</v>
      </c>
      <c r="O50" s="10"/>
    </row>
    <row r="51" ht="96" spans="1:15">
      <c r="A51" s="4"/>
      <c r="B51" s="8"/>
      <c r="C51" s="8"/>
      <c r="D51" s="8"/>
      <c r="E51" s="7" t="s">
        <v>156</v>
      </c>
      <c r="F51" s="7">
        <v>2</v>
      </c>
      <c r="G51" s="7" t="s">
        <v>157</v>
      </c>
      <c r="H51" s="7" t="s">
        <v>23</v>
      </c>
      <c r="I51" s="7" t="s">
        <v>85</v>
      </c>
      <c r="J51" s="7" t="s">
        <v>158</v>
      </c>
      <c r="K51" s="7" t="s">
        <v>145</v>
      </c>
      <c r="L51" s="7" t="s">
        <v>135</v>
      </c>
      <c r="M51" s="7" t="s">
        <v>136</v>
      </c>
      <c r="N51" s="7" t="s">
        <v>137</v>
      </c>
      <c r="O51" s="10"/>
    </row>
    <row r="52" ht="48" spans="1:15">
      <c r="A52" s="4"/>
      <c r="B52" s="8"/>
      <c r="C52" s="8"/>
      <c r="D52" s="8"/>
      <c r="E52" s="7" t="s">
        <v>159</v>
      </c>
      <c r="F52" s="7">
        <v>1</v>
      </c>
      <c r="G52" s="7" t="s">
        <v>53</v>
      </c>
      <c r="H52" s="7" t="s">
        <v>23</v>
      </c>
      <c r="I52" s="7" t="s">
        <v>85</v>
      </c>
      <c r="J52" s="7" t="s">
        <v>160</v>
      </c>
      <c r="K52" s="7" t="s">
        <v>145</v>
      </c>
      <c r="L52" s="7" t="s">
        <v>135</v>
      </c>
      <c r="M52" s="7" t="s">
        <v>136</v>
      </c>
      <c r="N52" s="7" t="s">
        <v>137</v>
      </c>
      <c r="O52" s="10"/>
    </row>
    <row r="53" ht="60" spans="1:15">
      <c r="A53" s="4"/>
      <c r="B53" s="8"/>
      <c r="C53" s="8"/>
      <c r="D53" s="8"/>
      <c r="E53" s="7" t="s">
        <v>161</v>
      </c>
      <c r="F53" s="7">
        <v>1</v>
      </c>
      <c r="G53" s="7" t="s">
        <v>162</v>
      </c>
      <c r="H53" s="7" t="s">
        <v>23</v>
      </c>
      <c r="I53" s="7" t="s">
        <v>85</v>
      </c>
      <c r="J53" s="7" t="s">
        <v>163</v>
      </c>
      <c r="K53" s="7" t="s">
        <v>145</v>
      </c>
      <c r="L53" s="7" t="s">
        <v>135</v>
      </c>
      <c r="M53" s="7" t="s">
        <v>136</v>
      </c>
      <c r="N53" s="7" t="s">
        <v>137</v>
      </c>
      <c r="O53" s="10"/>
    </row>
    <row r="54" ht="48" spans="1:15">
      <c r="A54" s="4"/>
      <c r="B54" s="5"/>
      <c r="C54" s="5"/>
      <c r="D54" s="5"/>
      <c r="E54" s="7" t="s">
        <v>164</v>
      </c>
      <c r="F54" s="7">
        <v>1</v>
      </c>
      <c r="G54" s="7" t="s">
        <v>165</v>
      </c>
      <c r="H54" s="7" t="s">
        <v>23</v>
      </c>
      <c r="I54" s="7" t="s">
        <v>85</v>
      </c>
      <c r="J54" s="7" t="s">
        <v>166</v>
      </c>
      <c r="K54" s="7" t="s">
        <v>145</v>
      </c>
      <c r="L54" s="7" t="s">
        <v>135</v>
      </c>
      <c r="M54" s="7" t="s">
        <v>136</v>
      </c>
      <c r="N54" s="7" t="s">
        <v>137</v>
      </c>
      <c r="O54" s="10"/>
    </row>
    <row r="55" ht="36" spans="1:15">
      <c r="A55" s="4">
        <v>7</v>
      </c>
      <c r="B55" s="2" t="s">
        <v>167</v>
      </c>
      <c r="C55" s="2" t="s">
        <v>168</v>
      </c>
      <c r="D55" s="2" t="s">
        <v>120</v>
      </c>
      <c r="E55" s="7" t="s">
        <v>169</v>
      </c>
      <c r="F55" s="7">
        <v>3</v>
      </c>
      <c r="G55" s="7" t="s">
        <v>170</v>
      </c>
      <c r="H55" s="7" t="s">
        <v>23</v>
      </c>
      <c r="I55" s="7" t="s">
        <v>67</v>
      </c>
      <c r="J55" s="7" t="s">
        <v>171</v>
      </c>
      <c r="K55" s="7">
        <v>18000</v>
      </c>
      <c r="L55" s="7" t="s">
        <v>172</v>
      </c>
      <c r="M55" s="7" t="s">
        <v>173</v>
      </c>
      <c r="N55" s="7" t="s">
        <v>174</v>
      </c>
      <c r="O55" s="10"/>
    </row>
    <row r="56" ht="36" spans="1:15">
      <c r="A56" s="4"/>
      <c r="B56" s="8"/>
      <c r="C56" s="8"/>
      <c r="D56" s="8"/>
      <c r="E56" s="7" t="s">
        <v>175</v>
      </c>
      <c r="F56" s="7">
        <v>2</v>
      </c>
      <c r="G56" s="7" t="s">
        <v>176</v>
      </c>
      <c r="H56" s="7" t="s">
        <v>23</v>
      </c>
      <c r="I56" s="7" t="s">
        <v>177</v>
      </c>
      <c r="J56" s="7" t="s">
        <v>178</v>
      </c>
      <c r="K56" s="7">
        <v>10000</v>
      </c>
      <c r="L56" s="7" t="s">
        <v>172</v>
      </c>
      <c r="M56" s="7" t="s">
        <v>173</v>
      </c>
      <c r="N56" s="7" t="s">
        <v>174</v>
      </c>
      <c r="O56" s="10"/>
    </row>
    <row r="57" ht="48" spans="1:15">
      <c r="A57" s="4"/>
      <c r="B57" s="8"/>
      <c r="C57" s="8"/>
      <c r="D57" s="8"/>
      <c r="E57" s="7" t="s">
        <v>179</v>
      </c>
      <c r="F57" s="7">
        <v>2</v>
      </c>
      <c r="G57" s="7" t="s">
        <v>180</v>
      </c>
      <c r="H57" s="7" t="s">
        <v>23</v>
      </c>
      <c r="I57" s="7" t="s">
        <v>177</v>
      </c>
      <c r="J57" s="7" t="s">
        <v>181</v>
      </c>
      <c r="K57" s="7">
        <v>10000</v>
      </c>
      <c r="L57" s="7" t="s">
        <v>172</v>
      </c>
      <c r="M57" s="7" t="s">
        <v>173</v>
      </c>
      <c r="N57" s="7" t="s">
        <v>174</v>
      </c>
      <c r="O57" s="10"/>
    </row>
    <row r="58" ht="36" spans="1:15">
      <c r="A58" s="4"/>
      <c r="B58" s="8"/>
      <c r="C58" s="8"/>
      <c r="D58" s="8"/>
      <c r="E58" s="7" t="s">
        <v>182</v>
      </c>
      <c r="F58" s="7">
        <v>1</v>
      </c>
      <c r="G58" s="7" t="s">
        <v>53</v>
      </c>
      <c r="H58" s="7" t="s">
        <v>23</v>
      </c>
      <c r="I58" s="7" t="s">
        <v>177</v>
      </c>
      <c r="J58" s="7" t="s">
        <v>183</v>
      </c>
      <c r="K58" s="7">
        <v>10000</v>
      </c>
      <c r="L58" s="7" t="s">
        <v>172</v>
      </c>
      <c r="M58" s="7" t="s">
        <v>173</v>
      </c>
      <c r="N58" s="7" t="s">
        <v>174</v>
      </c>
      <c r="O58" s="10"/>
    </row>
    <row r="59" ht="36" spans="1:15">
      <c r="A59" s="4"/>
      <c r="B59" s="8"/>
      <c r="C59" s="8"/>
      <c r="D59" s="8"/>
      <c r="E59" s="7" t="s">
        <v>184</v>
      </c>
      <c r="F59" s="7">
        <v>1</v>
      </c>
      <c r="G59" s="7" t="s">
        <v>48</v>
      </c>
      <c r="H59" s="7" t="s">
        <v>23</v>
      </c>
      <c r="I59" s="7" t="s">
        <v>177</v>
      </c>
      <c r="J59" s="7" t="s">
        <v>185</v>
      </c>
      <c r="K59" s="7">
        <v>10000</v>
      </c>
      <c r="L59" s="7" t="s">
        <v>172</v>
      </c>
      <c r="M59" s="7" t="s">
        <v>173</v>
      </c>
      <c r="N59" s="7" t="s">
        <v>174</v>
      </c>
      <c r="O59" s="10"/>
    </row>
    <row r="60" ht="48" spans="1:15">
      <c r="A60" s="4"/>
      <c r="B60" s="5"/>
      <c r="C60" s="5"/>
      <c r="D60" s="5"/>
      <c r="E60" s="7" t="s">
        <v>186</v>
      </c>
      <c r="F60" s="7">
        <v>1</v>
      </c>
      <c r="G60" s="7" t="s">
        <v>187</v>
      </c>
      <c r="H60" s="7" t="s">
        <v>23</v>
      </c>
      <c r="I60" s="7" t="s">
        <v>177</v>
      </c>
      <c r="J60" s="7" t="s">
        <v>188</v>
      </c>
      <c r="K60" s="7">
        <v>10000</v>
      </c>
      <c r="L60" s="7" t="s">
        <v>172</v>
      </c>
      <c r="M60" s="7" t="s">
        <v>173</v>
      </c>
      <c r="N60" s="7" t="s">
        <v>174</v>
      </c>
      <c r="O60" s="10"/>
    </row>
    <row r="61" ht="324" spans="1:15">
      <c r="A61" s="4">
        <v>8</v>
      </c>
      <c r="B61" s="7" t="s">
        <v>189</v>
      </c>
      <c r="C61" s="7" t="s">
        <v>190</v>
      </c>
      <c r="D61" s="7" t="s">
        <v>191</v>
      </c>
      <c r="E61" s="7" t="s">
        <v>192</v>
      </c>
      <c r="F61" s="7">
        <v>50</v>
      </c>
      <c r="G61" s="7" t="s">
        <v>193</v>
      </c>
      <c r="H61" s="7" t="s">
        <v>23</v>
      </c>
      <c r="I61" s="7" t="s">
        <v>24</v>
      </c>
      <c r="J61" s="7" t="s">
        <v>194</v>
      </c>
      <c r="K61" s="7" t="s">
        <v>195</v>
      </c>
      <c r="L61" s="7" t="s">
        <v>196</v>
      </c>
      <c r="M61" s="7" t="s">
        <v>197</v>
      </c>
      <c r="N61" s="7" t="s">
        <v>25</v>
      </c>
      <c r="O61" s="10"/>
    </row>
    <row r="62" ht="96" spans="1:15">
      <c r="A62" s="4"/>
      <c r="B62" s="7"/>
      <c r="C62" s="7"/>
      <c r="D62" s="7"/>
      <c r="E62" s="7" t="s">
        <v>198</v>
      </c>
      <c r="F62" s="7">
        <v>5</v>
      </c>
      <c r="G62" s="7" t="s">
        <v>199</v>
      </c>
      <c r="H62" s="7" t="s">
        <v>23</v>
      </c>
      <c r="I62" s="7" t="s">
        <v>85</v>
      </c>
      <c r="J62" s="7" t="s">
        <v>200</v>
      </c>
      <c r="K62" s="7" t="s">
        <v>201</v>
      </c>
      <c r="L62" s="7" t="s">
        <v>196</v>
      </c>
      <c r="M62" s="7" t="s">
        <v>197</v>
      </c>
      <c r="N62" s="7" t="s">
        <v>25</v>
      </c>
      <c r="O62" s="10"/>
    </row>
    <row r="63" ht="96" spans="1:15">
      <c r="A63" s="4"/>
      <c r="B63" s="7"/>
      <c r="C63" s="7"/>
      <c r="D63" s="7"/>
      <c r="E63" s="7" t="s">
        <v>202</v>
      </c>
      <c r="F63" s="7">
        <v>45</v>
      </c>
      <c r="G63" s="7" t="s">
        <v>139</v>
      </c>
      <c r="H63" s="7" t="s">
        <v>23</v>
      </c>
      <c r="I63" s="7" t="s">
        <v>85</v>
      </c>
      <c r="J63" s="7" t="s">
        <v>203</v>
      </c>
      <c r="K63" s="7" t="s">
        <v>201</v>
      </c>
      <c r="L63" s="7" t="s">
        <v>196</v>
      </c>
      <c r="M63" s="7" t="s">
        <v>197</v>
      </c>
      <c r="N63" s="7" t="s">
        <v>25</v>
      </c>
      <c r="O63" s="10"/>
    </row>
  </sheetData>
  <autoFilter ref="A2:O63">
    <extLst/>
  </autoFilter>
  <mergeCells count="34">
    <mergeCell ref="A1:O1"/>
    <mergeCell ref="E2:O2"/>
    <mergeCell ref="A2:A3"/>
    <mergeCell ref="A4:A21"/>
    <mergeCell ref="A22:A30"/>
    <mergeCell ref="A31:A32"/>
    <mergeCell ref="A33:A42"/>
    <mergeCell ref="A44:A54"/>
    <mergeCell ref="A55:A60"/>
    <mergeCell ref="A61:A63"/>
    <mergeCell ref="B2:B3"/>
    <mergeCell ref="B4:B21"/>
    <mergeCell ref="B22:B30"/>
    <mergeCell ref="B31:B32"/>
    <mergeCell ref="B33:B42"/>
    <mergeCell ref="B44:B54"/>
    <mergeCell ref="B55:B60"/>
    <mergeCell ref="B61:B63"/>
    <mergeCell ref="C2:C3"/>
    <mergeCell ref="C4:C21"/>
    <mergeCell ref="C22:C30"/>
    <mergeCell ref="C31:C32"/>
    <mergeCell ref="C33:C42"/>
    <mergeCell ref="C44:C54"/>
    <mergeCell ref="C55:C60"/>
    <mergeCell ref="C61:C63"/>
    <mergeCell ref="D2:D3"/>
    <mergeCell ref="D4:D21"/>
    <mergeCell ref="D22:D30"/>
    <mergeCell ref="D31:D32"/>
    <mergeCell ref="D33:D42"/>
    <mergeCell ref="D44:D54"/>
    <mergeCell ref="D55:D60"/>
    <mergeCell ref="D61:D63"/>
  </mergeCells>
  <conditionalFormatting sqref="E43">
    <cfRule type="duplicateValues" dxfId="0" priority="2"/>
  </conditionalFormatting>
  <conditionalFormatting sqref="E44:E54">
    <cfRule type="duplicateValues" dxfId="0" priority="1"/>
  </conditionalFormatting>
  <dataValidations count="1">
    <dataValidation type="list" allowBlank="1" showInputMessage="1" showErrorMessage="1" prompt="必填项：请下拉点选" sqref="I4:I21">
      <formula1>"不限,学士及以上,硕士及以上,博士"</formula1>
    </dataValidation>
  </dataValidations>
  <hyperlinks>
    <hyperlink ref="N22" r:id="rId1" display="3589457135@qq.com"/>
    <hyperlink ref="N44" r:id="rId2" display="gwzxrsk@163.com"/>
    <hyperlink ref="N23" r:id="rId1" display="3589457135@qq.com"/>
    <hyperlink ref="N24" r:id="rId1" display="3589457135@qq.com"/>
    <hyperlink ref="N25" r:id="rId1" display="3589457135@qq.com"/>
    <hyperlink ref="N26" r:id="rId1" display="3589457135@qq.com"/>
    <hyperlink ref="N27" r:id="rId1" display="3589457135@qq.com"/>
    <hyperlink ref="N28" r:id="rId1" display="3589457135@qq.com"/>
    <hyperlink ref="N29" r:id="rId1" display="3589457135@qq.com"/>
    <hyperlink ref="N30" r:id="rId1" display="3589457135@qq.com"/>
    <hyperlink ref="N45" r:id="rId2" display="gwzxrsk@163.com"/>
    <hyperlink ref="N46" r:id="rId2" display="gwzxrsk@163.com"/>
    <hyperlink ref="N47" r:id="rId2" display="gwzxrsk@163.com"/>
    <hyperlink ref="N48" r:id="rId2" display="gwzxrsk@163.com"/>
    <hyperlink ref="N49" r:id="rId2" display="gwzxrsk@163.com"/>
    <hyperlink ref="N50" r:id="rId2" display="gwzxrsk@163.com"/>
    <hyperlink ref="N51" r:id="rId2" display="gwzxrsk@163.com"/>
    <hyperlink ref="N52" r:id="rId2" display="gwzxrsk@163.com"/>
    <hyperlink ref="N53" r:id="rId2" display="gwzxrsk@163.com"/>
    <hyperlink ref="N54" r:id="rId2" display="gwzxrsk@163.com"/>
  </hyperlinks>
  <pageMargins left="0.75" right="0.75" top="1" bottom="1" header="0.5" footer="0.5"/>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162"/>
  <sheetViews>
    <sheetView tabSelected="1" workbookViewId="0">
      <selection activeCell="G11" sqref="G11"/>
    </sheetView>
  </sheetViews>
  <sheetFormatPr defaultColWidth="9" defaultRowHeight="13.5"/>
  <cols>
    <col min="2" max="2" width="14.75" customWidth="1"/>
    <col min="3" max="3" width="39" customWidth="1"/>
    <col min="4" max="4" width="10.375" customWidth="1"/>
    <col min="5" max="5" width="14.75" customWidth="1"/>
    <col min="7" max="7" width="25" customWidth="1"/>
    <col min="9" max="9" width="28" customWidth="1"/>
    <col min="10" max="10" width="13.875" customWidth="1"/>
    <col min="12" max="12" width="12" customWidth="1"/>
  </cols>
  <sheetData>
    <row r="1" ht="22.5" spans="1:14">
      <c r="A1" s="1" t="s">
        <v>204</v>
      </c>
      <c r="B1" s="1"/>
      <c r="C1" s="1"/>
      <c r="D1" s="1"/>
      <c r="E1" s="1"/>
      <c r="F1" s="1"/>
      <c r="G1" s="1"/>
      <c r="H1" s="1"/>
      <c r="I1" s="1"/>
      <c r="J1" s="1"/>
      <c r="K1" s="1"/>
      <c r="L1" s="1"/>
      <c r="M1" s="1"/>
      <c r="N1" s="1"/>
    </row>
    <row r="2" spans="1:14">
      <c r="A2" s="2" t="s">
        <v>1</v>
      </c>
      <c r="B2" s="3" t="s">
        <v>2</v>
      </c>
      <c r="C2" s="3" t="s">
        <v>3</v>
      </c>
      <c r="D2" s="3" t="s">
        <v>4</v>
      </c>
      <c r="E2" s="4" t="s">
        <v>5</v>
      </c>
      <c r="F2" s="4"/>
      <c r="G2" s="4"/>
      <c r="H2" s="4"/>
      <c r="I2" s="4"/>
      <c r="J2" s="4"/>
      <c r="K2" s="4"/>
      <c r="L2" s="4"/>
      <c r="M2" s="4"/>
      <c r="N2" s="4"/>
    </row>
    <row r="3" spans="1:14">
      <c r="A3" s="5"/>
      <c r="B3" s="6"/>
      <c r="C3" s="6"/>
      <c r="D3" s="6"/>
      <c r="E3" s="4" t="s">
        <v>7</v>
      </c>
      <c r="F3" s="4" t="s">
        <v>8</v>
      </c>
      <c r="G3" s="4" t="s">
        <v>9</v>
      </c>
      <c r="H3" s="4" t="s">
        <v>11</v>
      </c>
      <c r="I3" s="4" t="s">
        <v>12</v>
      </c>
      <c r="J3" s="4" t="s">
        <v>13</v>
      </c>
      <c r="K3" s="4" t="s">
        <v>14</v>
      </c>
      <c r="L3" s="4" t="s">
        <v>15</v>
      </c>
      <c r="M3" s="4" t="s">
        <v>16</v>
      </c>
      <c r="N3" s="4" t="s">
        <v>17</v>
      </c>
    </row>
    <row r="4" spans="1:14">
      <c r="A4" s="2">
        <v>1</v>
      </c>
      <c r="B4" s="2" t="s">
        <v>205</v>
      </c>
      <c r="C4" s="2" t="s">
        <v>206</v>
      </c>
      <c r="D4" s="2" t="s">
        <v>207</v>
      </c>
      <c r="E4" s="7" t="s">
        <v>208</v>
      </c>
      <c r="F4" s="7">
        <v>6</v>
      </c>
      <c r="G4" s="7" t="s">
        <v>209</v>
      </c>
      <c r="H4" s="7" t="s">
        <v>85</v>
      </c>
      <c r="I4" s="7" t="s">
        <v>210</v>
      </c>
      <c r="J4" s="7" t="s">
        <v>211</v>
      </c>
      <c r="K4" s="7" t="s">
        <v>212</v>
      </c>
      <c r="L4" s="7">
        <v>16685411523</v>
      </c>
      <c r="M4" s="7" t="s">
        <v>25</v>
      </c>
      <c r="N4" s="10"/>
    </row>
    <row r="5" ht="24" spans="1:14">
      <c r="A5" s="8"/>
      <c r="B5" s="8"/>
      <c r="C5" s="8"/>
      <c r="D5" s="8"/>
      <c r="E5" s="7" t="s">
        <v>213</v>
      </c>
      <c r="F5" s="7">
        <v>1</v>
      </c>
      <c r="G5" s="7" t="s">
        <v>214</v>
      </c>
      <c r="H5" s="7" t="s">
        <v>85</v>
      </c>
      <c r="I5" s="7" t="s">
        <v>215</v>
      </c>
      <c r="J5" s="7" t="s">
        <v>211</v>
      </c>
      <c r="K5" s="7" t="s">
        <v>212</v>
      </c>
      <c r="L5" s="7">
        <v>16685411523</v>
      </c>
      <c r="M5" s="7" t="s">
        <v>25</v>
      </c>
      <c r="N5" s="10"/>
    </row>
    <row r="6" spans="1:14">
      <c r="A6" s="8"/>
      <c r="B6" s="8"/>
      <c r="C6" s="8"/>
      <c r="D6" s="8"/>
      <c r="E6" s="7" t="s">
        <v>216</v>
      </c>
      <c r="F6" s="7">
        <v>1</v>
      </c>
      <c r="G6" s="7" t="s">
        <v>217</v>
      </c>
      <c r="H6" s="7" t="s">
        <v>85</v>
      </c>
      <c r="I6" s="7" t="s">
        <v>210</v>
      </c>
      <c r="J6" s="7" t="s">
        <v>218</v>
      </c>
      <c r="K6" s="7" t="s">
        <v>212</v>
      </c>
      <c r="L6" s="7">
        <v>16685411523</v>
      </c>
      <c r="M6" s="7" t="s">
        <v>25</v>
      </c>
      <c r="N6" s="10"/>
    </row>
    <row r="7" spans="1:14">
      <c r="A7" s="5"/>
      <c r="B7" s="5"/>
      <c r="C7" s="5"/>
      <c r="D7" s="5"/>
      <c r="E7" s="7" t="s">
        <v>219</v>
      </c>
      <c r="F7" s="7">
        <v>2</v>
      </c>
      <c r="G7" s="7" t="s">
        <v>220</v>
      </c>
      <c r="H7" s="7" t="s">
        <v>85</v>
      </c>
      <c r="I7" s="7" t="s">
        <v>210</v>
      </c>
      <c r="J7" s="7" t="s">
        <v>211</v>
      </c>
      <c r="K7" s="7" t="s">
        <v>212</v>
      </c>
      <c r="L7" s="7">
        <v>16685411523</v>
      </c>
      <c r="M7" s="7" t="s">
        <v>25</v>
      </c>
      <c r="N7" s="10"/>
    </row>
    <row r="8" spans="1:14">
      <c r="A8" s="2">
        <v>2</v>
      </c>
      <c r="B8" s="2" t="s">
        <v>221</v>
      </c>
      <c r="C8" s="2" t="s">
        <v>222</v>
      </c>
      <c r="D8" s="2" t="s">
        <v>207</v>
      </c>
      <c r="E8" s="7" t="s">
        <v>223</v>
      </c>
      <c r="F8" s="7">
        <v>2</v>
      </c>
      <c r="G8" s="7" t="s">
        <v>224</v>
      </c>
      <c r="H8" s="7" t="s">
        <v>85</v>
      </c>
      <c r="I8" s="7" t="s">
        <v>23</v>
      </c>
      <c r="J8" s="7" t="s">
        <v>225</v>
      </c>
      <c r="K8" s="7" t="s">
        <v>226</v>
      </c>
      <c r="L8" s="7">
        <v>13809496568</v>
      </c>
      <c r="M8" s="7" t="s">
        <v>25</v>
      </c>
      <c r="N8" s="10"/>
    </row>
    <row r="9" spans="1:14">
      <c r="A9" s="5"/>
      <c r="B9" s="5"/>
      <c r="C9" s="5"/>
      <c r="D9" s="5"/>
      <c r="E9" s="7" t="s">
        <v>227</v>
      </c>
      <c r="F9" s="7">
        <v>2</v>
      </c>
      <c r="G9" s="7" t="s">
        <v>228</v>
      </c>
      <c r="H9" s="7" t="s">
        <v>229</v>
      </c>
      <c r="I9" s="7" t="s">
        <v>23</v>
      </c>
      <c r="J9" s="7" t="s">
        <v>230</v>
      </c>
      <c r="K9" s="7" t="s">
        <v>226</v>
      </c>
      <c r="L9" s="7">
        <v>13809496568</v>
      </c>
      <c r="M9" s="7" t="s">
        <v>25</v>
      </c>
      <c r="N9" s="10"/>
    </row>
    <row r="10" ht="72" spans="1:14">
      <c r="A10" s="7">
        <v>3</v>
      </c>
      <c r="B10" s="2" t="s">
        <v>231</v>
      </c>
      <c r="C10" s="2" t="s">
        <v>232</v>
      </c>
      <c r="D10" s="2" t="s">
        <v>207</v>
      </c>
      <c r="E10" s="7" t="s">
        <v>233</v>
      </c>
      <c r="F10" s="7">
        <v>5</v>
      </c>
      <c r="G10" s="7" t="s">
        <v>234</v>
      </c>
      <c r="H10" s="7" t="s">
        <v>235</v>
      </c>
      <c r="I10" s="7" t="s">
        <v>236</v>
      </c>
      <c r="J10" s="7" t="s">
        <v>237</v>
      </c>
      <c r="K10" s="7" t="s">
        <v>238</v>
      </c>
      <c r="L10" s="7">
        <v>13709779491</v>
      </c>
      <c r="M10" s="7" t="s">
        <v>25</v>
      </c>
      <c r="N10" s="10"/>
    </row>
    <row r="11" ht="409.5" spans="1:14">
      <c r="A11" s="2">
        <v>4</v>
      </c>
      <c r="B11" s="2" t="s">
        <v>239</v>
      </c>
      <c r="C11" s="2" t="s">
        <v>240</v>
      </c>
      <c r="D11" s="2" t="s">
        <v>207</v>
      </c>
      <c r="E11" s="7" t="s">
        <v>241</v>
      </c>
      <c r="F11" s="7">
        <v>1</v>
      </c>
      <c r="G11" s="7" t="s">
        <v>242</v>
      </c>
      <c r="H11" s="7" t="s">
        <v>24</v>
      </c>
      <c r="I11" s="7" t="s">
        <v>243</v>
      </c>
      <c r="J11" s="7" t="s">
        <v>244</v>
      </c>
      <c r="K11" s="7" t="s">
        <v>245</v>
      </c>
      <c r="L11" s="7">
        <v>18585832177</v>
      </c>
      <c r="M11" s="7" t="s">
        <v>25</v>
      </c>
      <c r="N11" s="10"/>
    </row>
    <row r="12" ht="204" spans="1:14">
      <c r="A12" s="8"/>
      <c r="B12" s="8"/>
      <c r="C12" s="8"/>
      <c r="D12" s="8"/>
      <c r="E12" s="7" t="s">
        <v>246</v>
      </c>
      <c r="F12" s="7">
        <v>1</v>
      </c>
      <c r="G12" s="7" t="s">
        <v>247</v>
      </c>
      <c r="H12" s="7" t="s">
        <v>24</v>
      </c>
      <c r="I12" s="7" t="s">
        <v>248</v>
      </c>
      <c r="J12" s="7" t="s">
        <v>244</v>
      </c>
      <c r="K12" s="7" t="s">
        <v>245</v>
      </c>
      <c r="L12" s="7">
        <v>18585832177</v>
      </c>
      <c r="M12" s="7" t="s">
        <v>25</v>
      </c>
      <c r="N12" s="10"/>
    </row>
    <row r="13" ht="204" spans="1:14">
      <c r="A13" s="8"/>
      <c r="B13" s="8"/>
      <c r="C13" s="8"/>
      <c r="D13" s="8"/>
      <c r="E13" s="7" t="s">
        <v>249</v>
      </c>
      <c r="F13" s="7">
        <v>1</v>
      </c>
      <c r="G13" s="7" t="s">
        <v>250</v>
      </c>
      <c r="H13" s="7" t="s">
        <v>24</v>
      </c>
      <c r="I13" s="7" t="s">
        <v>251</v>
      </c>
      <c r="J13" s="7" t="s">
        <v>244</v>
      </c>
      <c r="K13" s="7" t="s">
        <v>245</v>
      </c>
      <c r="L13" s="7">
        <v>18585832177</v>
      </c>
      <c r="M13" s="7" t="s">
        <v>25</v>
      </c>
      <c r="N13" s="10"/>
    </row>
    <row r="14" ht="180" spans="1:14">
      <c r="A14" s="8"/>
      <c r="B14" s="8"/>
      <c r="C14" s="8"/>
      <c r="D14" s="8"/>
      <c r="E14" s="7" t="s">
        <v>252</v>
      </c>
      <c r="F14" s="7">
        <v>1</v>
      </c>
      <c r="G14" s="7" t="s">
        <v>253</v>
      </c>
      <c r="H14" s="7" t="s">
        <v>24</v>
      </c>
      <c r="I14" s="7" t="s">
        <v>254</v>
      </c>
      <c r="J14" s="7" t="s">
        <v>244</v>
      </c>
      <c r="K14" s="7" t="s">
        <v>245</v>
      </c>
      <c r="L14" s="7">
        <v>18585832177</v>
      </c>
      <c r="M14" s="7" t="s">
        <v>25</v>
      </c>
      <c r="N14" s="10"/>
    </row>
    <row r="15" ht="264" spans="1:14">
      <c r="A15" s="5"/>
      <c r="B15" s="5"/>
      <c r="C15" s="5"/>
      <c r="D15" s="5"/>
      <c r="E15" s="7" t="s">
        <v>255</v>
      </c>
      <c r="F15" s="7">
        <v>1</v>
      </c>
      <c r="G15" s="7" t="s">
        <v>256</v>
      </c>
      <c r="H15" s="7" t="s">
        <v>24</v>
      </c>
      <c r="I15" s="7" t="s">
        <v>257</v>
      </c>
      <c r="J15" s="7" t="s">
        <v>244</v>
      </c>
      <c r="K15" s="7" t="s">
        <v>245</v>
      </c>
      <c r="L15" s="7">
        <v>18585832177</v>
      </c>
      <c r="M15" s="7" t="s">
        <v>25</v>
      </c>
      <c r="N15" s="10"/>
    </row>
    <row r="16" ht="48" spans="1:14">
      <c r="A16" s="2">
        <v>5</v>
      </c>
      <c r="B16" s="2" t="s">
        <v>258</v>
      </c>
      <c r="C16" s="2" t="s">
        <v>259</v>
      </c>
      <c r="D16" s="2" t="s">
        <v>207</v>
      </c>
      <c r="E16" s="7" t="s">
        <v>260</v>
      </c>
      <c r="F16" s="7">
        <v>2</v>
      </c>
      <c r="G16" s="7" t="s">
        <v>261</v>
      </c>
      <c r="H16" s="7" t="s">
        <v>85</v>
      </c>
      <c r="I16" s="7" t="s">
        <v>262</v>
      </c>
      <c r="J16" s="7" t="s">
        <v>263</v>
      </c>
      <c r="K16" s="7" t="s">
        <v>264</v>
      </c>
      <c r="L16" s="7">
        <v>18385955266</v>
      </c>
      <c r="M16" s="7" t="s">
        <v>25</v>
      </c>
      <c r="N16" s="10"/>
    </row>
    <row r="17" ht="48" spans="1:14">
      <c r="A17" s="8"/>
      <c r="B17" s="8"/>
      <c r="C17" s="8"/>
      <c r="D17" s="8"/>
      <c r="E17" s="7" t="s">
        <v>265</v>
      </c>
      <c r="F17" s="7">
        <v>2</v>
      </c>
      <c r="G17" s="7" t="s">
        <v>266</v>
      </c>
      <c r="H17" s="7" t="s">
        <v>85</v>
      </c>
      <c r="I17" s="7" t="s">
        <v>262</v>
      </c>
      <c r="J17" s="7" t="s">
        <v>263</v>
      </c>
      <c r="K17" s="7" t="s">
        <v>264</v>
      </c>
      <c r="L17" s="7">
        <v>18385955266</v>
      </c>
      <c r="M17" s="7" t="s">
        <v>25</v>
      </c>
      <c r="N17" s="10"/>
    </row>
    <row r="18" ht="48" spans="1:14">
      <c r="A18" s="8"/>
      <c r="B18" s="8"/>
      <c r="C18" s="8"/>
      <c r="D18" s="8"/>
      <c r="E18" s="7" t="s">
        <v>267</v>
      </c>
      <c r="F18" s="7">
        <v>2</v>
      </c>
      <c r="G18" s="7" t="s">
        <v>266</v>
      </c>
      <c r="H18" s="7" t="s">
        <v>85</v>
      </c>
      <c r="I18" s="7" t="s">
        <v>262</v>
      </c>
      <c r="J18" s="7" t="s">
        <v>263</v>
      </c>
      <c r="K18" s="7" t="s">
        <v>264</v>
      </c>
      <c r="L18" s="7">
        <v>18385955266</v>
      </c>
      <c r="M18" s="7" t="s">
        <v>25</v>
      </c>
      <c r="N18" s="10"/>
    </row>
    <row r="19" ht="48" spans="1:14">
      <c r="A19" s="5"/>
      <c r="B19" s="5"/>
      <c r="C19" s="5"/>
      <c r="D19" s="5"/>
      <c r="E19" s="7" t="s">
        <v>255</v>
      </c>
      <c r="F19" s="7">
        <v>1</v>
      </c>
      <c r="G19" s="7" t="s">
        <v>268</v>
      </c>
      <c r="H19" s="7" t="s">
        <v>235</v>
      </c>
      <c r="I19" s="7" t="s">
        <v>262</v>
      </c>
      <c r="J19" s="7" t="s">
        <v>269</v>
      </c>
      <c r="K19" s="7" t="s">
        <v>264</v>
      </c>
      <c r="L19" s="7">
        <v>18385955266</v>
      </c>
      <c r="M19" s="7" t="s">
        <v>25</v>
      </c>
      <c r="N19" s="10"/>
    </row>
    <row r="20" spans="1:14">
      <c r="A20" s="2">
        <v>6</v>
      </c>
      <c r="B20" s="2" t="s">
        <v>270</v>
      </c>
      <c r="C20" s="2" t="s">
        <v>271</v>
      </c>
      <c r="D20" s="2" t="s">
        <v>207</v>
      </c>
      <c r="E20" s="7" t="s">
        <v>272</v>
      </c>
      <c r="F20" s="7">
        <v>4</v>
      </c>
      <c r="G20" s="7" t="s">
        <v>272</v>
      </c>
      <c r="H20" s="7" t="s">
        <v>85</v>
      </c>
      <c r="I20" s="7" t="s">
        <v>23</v>
      </c>
      <c r="J20" s="7" t="s">
        <v>87</v>
      </c>
      <c r="K20" s="7" t="s">
        <v>273</v>
      </c>
      <c r="L20" s="7">
        <v>18786658564</v>
      </c>
      <c r="M20" s="7" t="s">
        <v>25</v>
      </c>
      <c r="N20" s="10"/>
    </row>
    <row r="21" spans="1:14">
      <c r="A21" s="8"/>
      <c r="B21" s="8"/>
      <c r="C21" s="8"/>
      <c r="D21" s="8"/>
      <c r="E21" s="7" t="s">
        <v>274</v>
      </c>
      <c r="F21" s="7">
        <v>2</v>
      </c>
      <c r="G21" s="7" t="s">
        <v>275</v>
      </c>
      <c r="H21" s="7" t="s">
        <v>85</v>
      </c>
      <c r="I21" s="7" t="s">
        <v>23</v>
      </c>
      <c r="J21" s="7" t="s">
        <v>87</v>
      </c>
      <c r="K21" s="7" t="s">
        <v>273</v>
      </c>
      <c r="L21" s="7">
        <v>18786658564</v>
      </c>
      <c r="M21" s="7" t="s">
        <v>25</v>
      </c>
      <c r="N21" s="10"/>
    </row>
    <row r="22" spans="1:14">
      <c r="A22" s="8"/>
      <c r="B22" s="8"/>
      <c r="C22" s="8"/>
      <c r="D22" s="8"/>
      <c r="E22" s="7" t="s">
        <v>276</v>
      </c>
      <c r="F22" s="7">
        <v>2</v>
      </c>
      <c r="G22" s="7" t="s">
        <v>276</v>
      </c>
      <c r="H22" s="7" t="s">
        <v>85</v>
      </c>
      <c r="I22" s="7" t="s">
        <v>23</v>
      </c>
      <c r="J22" s="7" t="s">
        <v>87</v>
      </c>
      <c r="K22" s="7" t="s">
        <v>273</v>
      </c>
      <c r="L22" s="7">
        <v>18786658564</v>
      </c>
      <c r="M22" s="7" t="s">
        <v>25</v>
      </c>
      <c r="N22" s="10"/>
    </row>
    <row r="23" spans="1:14">
      <c r="A23" s="5"/>
      <c r="B23" s="5"/>
      <c r="C23" s="5"/>
      <c r="D23" s="5"/>
      <c r="E23" s="7" t="s">
        <v>277</v>
      </c>
      <c r="F23" s="7">
        <v>2</v>
      </c>
      <c r="G23" s="7" t="s">
        <v>278</v>
      </c>
      <c r="H23" s="7" t="s">
        <v>85</v>
      </c>
      <c r="I23" s="7" t="s">
        <v>23</v>
      </c>
      <c r="J23" s="7" t="s">
        <v>87</v>
      </c>
      <c r="K23" s="7" t="s">
        <v>273</v>
      </c>
      <c r="L23" s="7">
        <v>18786658564</v>
      </c>
      <c r="M23" s="7" t="s">
        <v>25</v>
      </c>
      <c r="N23" s="10"/>
    </row>
    <row r="24" ht="108" spans="1:14">
      <c r="A24" s="7">
        <v>7</v>
      </c>
      <c r="B24" s="2" t="s">
        <v>279</v>
      </c>
      <c r="C24" s="2" t="s">
        <v>280</v>
      </c>
      <c r="D24" s="2" t="s">
        <v>207</v>
      </c>
      <c r="E24" s="7" t="s">
        <v>281</v>
      </c>
      <c r="F24" s="7">
        <v>1</v>
      </c>
      <c r="G24" s="7" t="s">
        <v>282</v>
      </c>
      <c r="H24" s="7" t="s">
        <v>283</v>
      </c>
      <c r="I24" s="7" t="s">
        <v>284</v>
      </c>
      <c r="J24" s="7" t="s">
        <v>285</v>
      </c>
      <c r="K24" s="7" t="s">
        <v>286</v>
      </c>
      <c r="L24" s="7">
        <v>18096135272</v>
      </c>
      <c r="M24" s="7" t="s">
        <v>25</v>
      </c>
      <c r="N24" s="10"/>
    </row>
    <row r="25" ht="84" spans="1:14">
      <c r="A25" s="2">
        <v>8</v>
      </c>
      <c r="B25" s="2" t="s">
        <v>287</v>
      </c>
      <c r="C25" s="2" t="s">
        <v>288</v>
      </c>
      <c r="D25" s="2" t="s">
        <v>207</v>
      </c>
      <c r="E25" s="7" t="s">
        <v>289</v>
      </c>
      <c r="F25" s="9">
        <v>1</v>
      </c>
      <c r="G25" s="7" t="s">
        <v>290</v>
      </c>
      <c r="H25" s="7" t="s">
        <v>85</v>
      </c>
      <c r="I25" s="7" t="s">
        <v>23</v>
      </c>
      <c r="J25" s="7" t="s">
        <v>291</v>
      </c>
      <c r="K25" s="7" t="s">
        <v>292</v>
      </c>
      <c r="L25" s="7" t="s">
        <v>293</v>
      </c>
      <c r="M25" s="7" t="s">
        <v>294</v>
      </c>
      <c r="N25" s="10"/>
    </row>
    <row r="26" ht="84" spans="1:14">
      <c r="A26" s="8"/>
      <c r="B26" s="8"/>
      <c r="C26" s="8"/>
      <c r="D26" s="8"/>
      <c r="E26" s="7" t="s">
        <v>295</v>
      </c>
      <c r="F26" s="7">
        <v>1</v>
      </c>
      <c r="G26" s="7" t="s">
        <v>296</v>
      </c>
      <c r="H26" s="7" t="s">
        <v>85</v>
      </c>
      <c r="I26" s="7" t="s">
        <v>23</v>
      </c>
      <c r="J26" s="7" t="s">
        <v>291</v>
      </c>
      <c r="K26" s="7" t="s">
        <v>292</v>
      </c>
      <c r="L26" s="7" t="s">
        <v>293</v>
      </c>
      <c r="M26" s="7" t="s">
        <v>294</v>
      </c>
      <c r="N26" s="10"/>
    </row>
    <row r="27" ht="84" spans="1:14">
      <c r="A27" s="8"/>
      <c r="B27" s="8"/>
      <c r="C27" s="8"/>
      <c r="D27" s="8"/>
      <c r="E27" s="7" t="s">
        <v>297</v>
      </c>
      <c r="F27" s="7">
        <v>1</v>
      </c>
      <c r="G27" s="7" t="s">
        <v>298</v>
      </c>
      <c r="H27" s="7" t="s">
        <v>85</v>
      </c>
      <c r="I27" s="7" t="s">
        <v>23</v>
      </c>
      <c r="J27" s="7" t="s">
        <v>291</v>
      </c>
      <c r="K27" s="7" t="s">
        <v>292</v>
      </c>
      <c r="L27" s="7" t="s">
        <v>293</v>
      </c>
      <c r="M27" s="7" t="s">
        <v>294</v>
      </c>
      <c r="N27" s="10"/>
    </row>
    <row r="28" ht="84" spans="1:14">
      <c r="A28" s="8"/>
      <c r="B28" s="8"/>
      <c r="C28" s="8"/>
      <c r="D28" s="8"/>
      <c r="E28" s="7" t="s">
        <v>299</v>
      </c>
      <c r="F28" s="7">
        <v>1</v>
      </c>
      <c r="G28" s="7" t="s">
        <v>300</v>
      </c>
      <c r="H28" s="7" t="s">
        <v>85</v>
      </c>
      <c r="I28" s="7" t="s">
        <v>23</v>
      </c>
      <c r="J28" s="7" t="s">
        <v>291</v>
      </c>
      <c r="K28" s="7" t="s">
        <v>292</v>
      </c>
      <c r="L28" s="7" t="s">
        <v>293</v>
      </c>
      <c r="M28" s="7" t="s">
        <v>294</v>
      </c>
      <c r="N28" s="10"/>
    </row>
    <row r="29" ht="84" spans="1:14">
      <c r="A29" s="8"/>
      <c r="B29" s="8"/>
      <c r="C29" s="8"/>
      <c r="D29" s="8"/>
      <c r="E29" s="7" t="s">
        <v>301</v>
      </c>
      <c r="F29" s="7">
        <v>1</v>
      </c>
      <c r="G29" s="7" t="s">
        <v>302</v>
      </c>
      <c r="H29" s="7" t="s">
        <v>85</v>
      </c>
      <c r="I29" s="7" t="s">
        <v>23</v>
      </c>
      <c r="J29" s="7" t="s">
        <v>291</v>
      </c>
      <c r="K29" s="7" t="s">
        <v>292</v>
      </c>
      <c r="L29" s="7" t="s">
        <v>293</v>
      </c>
      <c r="M29" s="7" t="s">
        <v>294</v>
      </c>
      <c r="N29" s="10"/>
    </row>
    <row r="30" ht="84" spans="1:14">
      <c r="A30" s="5"/>
      <c r="B30" s="5"/>
      <c r="C30" s="5"/>
      <c r="D30" s="5"/>
      <c r="E30" s="7" t="s">
        <v>303</v>
      </c>
      <c r="F30" s="7">
        <v>1</v>
      </c>
      <c r="G30" s="7" t="s">
        <v>304</v>
      </c>
      <c r="H30" s="7" t="s">
        <v>85</v>
      </c>
      <c r="I30" s="7" t="s">
        <v>23</v>
      </c>
      <c r="J30" s="7" t="s">
        <v>291</v>
      </c>
      <c r="K30" s="7" t="s">
        <v>292</v>
      </c>
      <c r="L30" s="7" t="s">
        <v>293</v>
      </c>
      <c r="M30" s="7" t="s">
        <v>294</v>
      </c>
      <c r="N30" s="10"/>
    </row>
    <row r="31" ht="24" spans="1:14">
      <c r="A31" s="2">
        <v>9</v>
      </c>
      <c r="B31" s="2" t="s">
        <v>305</v>
      </c>
      <c r="C31" s="2" t="s">
        <v>306</v>
      </c>
      <c r="D31" s="2" t="s">
        <v>207</v>
      </c>
      <c r="E31" s="7" t="s">
        <v>208</v>
      </c>
      <c r="F31" s="7">
        <v>20</v>
      </c>
      <c r="G31" s="7" t="s">
        <v>307</v>
      </c>
      <c r="H31" s="7" t="s">
        <v>308</v>
      </c>
      <c r="I31" s="7" t="s">
        <v>23</v>
      </c>
      <c r="J31" s="7" t="s">
        <v>309</v>
      </c>
      <c r="K31" s="7" t="s">
        <v>310</v>
      </c>
      <c r="L31" s="7">
        <v>15285982415</v>
      </c>
      <c r="M31" s="7" t="s">
        <v>25</v>
      </c>
      <c r="N31" s="10"/>
    </row>
    <row r="32" ht="36" spans="1:14">
      <c r="A32" s="8"/>
      <c r="B32" s="8"/>
      <c r="C32" s="8"/>
      <c r="D32" s="8"/>
      <c r="E32" s="7" t="s">
        <v>311</v>
      </c>
      <c r="F32" s="7">
        <v>10</v>
      </c>
      <c r="G32" s="7" t="s">
        <v>312</v>
      </c>
      <c r="H32" s="7" t="s">
        <v>308</v>
      </c>
      <c r="I32" s="7" t="s">
        <v>23</v>
      </c>
      <c r="J32" s="7" t="s">
        <v>309</v>
      </c>
      <c r="K32" s="7" t="s">
        <v>310</v>
      </c>
      <c r="L32" s="7">
        <v>15285982415</v>
      </c>
      <c r="M32" s="7" t="s">
        <v>25</v>
      </c>
      <c r="N32" s="10"/>
    </row>
    <row r="33" ht="24" spans="1:14">
      <c r="A33" s="8"/>
      <c r="B33" s="8"/>
      <c r="C33" s="8"/>
      <c r="D33" s="8"/>
      <c r="E33" s="7" t="s">
        <v>223</v>
      </c>
      <c r="F33" s="7">
        <v>5</v>
      </c>
      <c r="G33" s="7" t="s">
        <v>313</v>
      </c>
      <c r="H33" s="7" t="s">
        <v>308</v>
      </c>
      <c r="I33" s="7" t="s">
        <v>23</v>
      </c>
      <c r="J33" s="7" t="s">
        <v>309</v>
      </c>
      <c r="K33" s="7" t="s">
        <v>310</v>
      </c>
      <c r="L33" s="7">
        <v>15285982415</v>
      </c>
      <c r="M33" s="7" t="s">
        <v>25</v>
      </c>
      <c r="N33" s="10"/>
    </row>
    <row r="34" ht="24" spans="1:14">
      <c r="A34" s="8"/>
      <c r="B34" s="8"/>
      <c r="C34" s="8"/>
      <c r="D34" s="8"/>
      <c r="E34" s="7" t="s">
        <v>314</v>
      </c>
      <c r="F34" s="7">
        <v>3</v>
      </c>
      <c r="G34" s="7" t="s">
        <v>315</v>
      </c>
      <c r="H34" s="7" t="s">
        <v>308</v>
      </c>
      <c r="I34" s="7" t="s">
        <v>23</v>
      </c>
      <c r="J34" s="7" t="s">
        <v>309</v>
      </c>
      <c r="K34" s="7" t="s">
        <v>310</v>
      </c>
      <c r="L34" s="7">
        <v>15285982415</v>
      </c>
      <c r="M34" s="7" t="s">
        <v>25</v>
      </c>
      <c r="N34" s="10"/>
    </row>
    <row r="35" ht="36" spans="1:14">
      <c r="A35" s="8"/>
      <c r="B35" s="8"/>
      <c r="C35" s="8"/>
      <c r="D35" s="8"/>
      <c r="E35" s="7" t="s">
        <v>316</v>
      </c>
      <c r="F35" s="7">
        <v>5</v>
      </c>
      <c r="G35" s="7" t="s">
        <v>317</v>
      </c>
      <c r="H35" s="7" t="s">
        <v>308</v>
      </c>
      <c r="I35" s="7" t="s">
        <v>23</v>
      </c>
      <c r="J35" s="7" t="s">
        <v>309</v>
      </c>
      <c r="K35" s="7" t="s">
        <v>310</v>
      </c>
      <c r="L35" s="7">
        <v>15285982415</v>
      </c>
      <c r="M35" s="7" t="s">
        <v>25</v>
      </c>
      <c r="N35" s="10"/>
    </row>
    <row r="36" spans="1:14">
      <c r="A36" s="8"/>
      <c r="B36" s="8"/>
      <c r="C36" s="8"/>
      <c r="D36" s="8"/>
      <c r="E36" s="7" t="s">
        <v>318</v>
      </c>
      <c r="F36" s="7">
        <v>1</v>
      </c>
      <c r="G36" s="7" t="s">
        <v>319</v>
      </c>
      <c r="H36" s="7" t="s">
        <v>308</v>
      </c>
      <c r="I36" s="7" t="s">
        <v>23</v>
      </c>
      <c r="J36" s="7" t="s">
        <v>309</v>
      </c>
      <c r="K36" s="7" t="s">
        <v>310</v>
      </c>
      <c r="L36" s="7">
        <v>15285982415</v>
      </c>
      <c r="M36" s="7" t="s">
        <v>25</v>
      </c>
      <c r="N36" s="10"/>
    </row>
    <row r="37" spans="1:14">
      <c r="A37" s="8"/>
      <c r="B37" s="8"/>
      <c r="C37" s="8"/>
      <c r="D37" s="8"/>
      <c r="E37" s="7" t="s">
        <v>320</v>
      </c>
      <c r="F37" s="7">
        <v>1</v>
      </c>
      <c r="G37" s="7" t="s">
        <v>321</v>
      </c>
      <c r="H37" s="7" t="s">
        <v>308</v>
      </c>
      <c r="I37" s="7" t="s">
        <v>23</v>
      </c>
      <c r="J37" s="7" t="s">
        <v>309</v>
      </c>
      <c r="K37" s="7" t="s">
        <v>310</v>
      </c>
      <c r="L37" s="7">
        <v>15285982415</v>
      </c>
      <c r="M37" s="7" t="s">
        <v>25</v>
      </c>
      <c r="N37" s="10"/>
    </row>
    <row r="38" spans="1:14">
      <c r="A38" s="8"/>
      <c r="B38" s="8"/>
      <c r="C38" s="8"/>
      <c r="D38" s="8"/>
      <c r="E38" s="7" t="s">
        <v>322</v>
      </c>
      <c r="F38" s="7">
        <v>1</v>
      </c>
      <c r="G38" s="7" t="s">
        <v>323</v>
      </c>
      <c r="H38" s="7" t="s">
        <v>308</v>
      </c>
      <c r="I38" s="7" t="s">
        <v>23</v>
      </c>
      <c r="J38" s="7" t="s">
        <v>309</v>
      </c>
      <c r="K38" s="7" t="s">
        <v>310</v>
      </c>
      <c r="L38" s="7">
        <v>15285982415</v>
      </c>
      <c r="M38" s="7" t="s">
        <v>25</v>
      </c>
      <c r="N38" s="10"/>
    </row>
    <row r="39" spans="1:14">
      <c r="A39" s="5"/>
      <c r="B39" s="5"/>
      <c r="C39" s="5"/>
      <c r="D39" s="5"/>
      <c r="E39" s="7" t="s">
        <v>324</v>
      </c>
      <c r="F39" s="7">
        <v>1</v>
      </c>
      <c r="G39" s="7" t="s">
        <v>325</v>
      </c>
      <c r="H39" s="7" t="s">
        <v>308</v>
      </c>
      <c r="I39" s="7" t="s">
        <v>23</v>
      </c>
      <c r="J39" s="7" t="s">
        <v>309</v>
      </c>
      <c r="K39" s="7" t="s">
        <v>310</v>
      </c>
      <c r="L39" s="7">
        <v>15285982415</v>
      </c>
      <c r="M39" s="7" t="s">
        <v>25</v>
      </c>
      <c r="N39" s="10"/>
    </row>
    <row r="40" ht="228" spans="1:14">
      <c r="A40" s="2">
        <v>10</v>
      </c>
      <c r="B40" s="2" t="s">
        <v>326</v>
      </c>
      <c r="C40" s="2" t="s">
        <v>327</v>
      </c>
      <c r="D40" s="2" t="s">
        <v>328</v>
      </c>
      <c r="E40" s="7" t="s">
        <v>329</v>
      </c>
      <c r="F40" s="7">
        <v>2</v>
      </c>
      <c r="G40" s="7" t="s">
        <v>330</v>
      </c>
      <c r="H40" s="7" t="s">
        <v>85</v>
      </c>
      <c r="I40" s="7" t="s">
        <v>331</v>
      </c>
      <c r="J40" s="7" t="s">
        <v>332</v>
      </c>
      <c r="K40" s="7" t="s">
        <v>333</v>
      </c>
      <c r="L40" s="7">
        <v>18786772860</v>
      </c>
      <c r="M40" s="7" t="s">
        <v>25</v>
      </c>
      <c r="N40" s="10"/>
    </row>
    <row r="41" ht="204" spans="1:14">
      <c r="A41" s="8"/>
      <c r="B41" s="8"/>
      <c r="C41" s="8"/>
      <c r="D41" s="8"/>
      <c r="E41" s="7" t="s">
        <v>334</v>
      </c>
      <c r="F41" s="7">
        <v>6</v>
      </c>
      <c r="G41" s="7" t="s">
        <v>335</v>
      </c>
      <c r="H41" s="7" t="s">
        <v>85</v>
      </c>
      <c r="I41" s="7" t="s">
        <v>336</v>
      </c>
      <c r="J41" s="7" t="s">
        <v>332</v>
      </c>
      <c r="K41" s="7" t="s">
        <v>333</v>
      </c>
      <c r="L41" s="7">
        <v>18786772860</v>
      </c>
      <c r="M41" s="7" t="s">
        <v>25</v>
      </c>
      <c r="N41" s="10"/>
    </row>
    <row r="42" ht="156" spans="1:14">
      <c r="A42" s="8"/>
      <c r="B42" s="8"/>
      <c r="C42" s="8"/>
      <c r="D42" s="8"/>
      <c r="E42" s="7" t="s">
        <v>337</v>
      </c>
      <c r="F42" s="7">
        <v>1</v>
      </c>
      <c r="G42" s="7" t="s">
        <v>338</v>
      </c>
      <c r="H42" s="7" t="s">
        <v>85</v>
      </c>
      <c r="I42" s="7" t="s">
        <v>339</v>
      </c>
      <c r="J42" s="7" t="s">
        <v>332</v>
      </c>
      <c r="K42" s="7" t="s">
        <v>333</v>
      </c>
      <c r="L42" s="7">
        <v>18786772860</v>
      </c>
      <c r="M42" s="7" t="s">
        <v>25</v>
      </c>
      <c r="N42" s="10"/>
    </row>
    <row r="43" ht="192" spans="1:14">
      <c r="A43" s="8"/>
      <c r="B43" s="8"/>
      <c r="C43" s="8"/>
      <c r="D43" s="8"/>
      <c r="E43" s="7" t="s">
        <v>340</v>
      </c>
      <c r="F43" s="7">
        <v>4</v>
      </c>
      <c r="G43" s="7" t="s">
        <v>330</v>
      </c>
      <c r="H43" s="7" t="s">
        <v>85</v>
      </c>
      <c r="I43" s="7" t="s">
        <v>341</v>
      </c>
      <c r="J43" s="7" t="s">
        <v>332</v>
      </c>
      <c r="K43" s="7" t="s">
        <v>333</v>
      </c>
      <c r="L43" s="7">
        <v>18786772860</v>
      </c>
      <c r="M43" s="7" t="s">
        <v>25</v>
      </c>
      <c r="N43" s="10"/>
    </row>
    <row r="44" ht="96" spans="1:14">
      <c r="A44" s="8"/>
      <c r="B44" s="8"/>
      <c r="C44" s="8"/>
      <c r="D44" s="8"/>
      <c r="E44" s="7" t="s">
        <v>342</v>
      </c>
      <c r="F44" s="7">
        <v>3</v>
      </c>
      <c r="G44" s="7" t="s">
        <v>330</v>
      </c>
      <c r="H44" s="7" t="s">
        <v>85</v>
      </c>
      <c r="I44" s="7" t="s">
        <v>343</v>
      </c>
      <c r="J44" s="7" t="s">
        <v>332</v>
      </c>
      <c r="K44" s="7" t="s">
        <v>333</v>
      </c>
      <c r="L44" s="7">
        <v>18786772860</v>
      </c>
      <c r="M44" s="7" t="s">
        <v>25</v>
      </c>
      <c r="N44" s="10"/>
    </row>
    <row r="45" ht="168" spans="1:14">
      <c r="A45" s="8"/>
      <c r="B45" s="8"/>
      <c r="C45" s="8"/>
      <c r="D45" s="8"/>
      <c r="E45" s="7" t="s">
        <v>344</v>
      </c>
      <c r="F45" s="7">
        <v>3</v>
      </c>
      <c r="G45" s="7" t="s">
        <v>330</v>
      </c>
      <c r="H45" s="7" t="s">
        <v>85</v>
      </c>
      <c r="I45" s="7" t="s">
        <v>345</v>
      </c>
      <c r="J45" s="7" t="s">
        <v>332</v>
      </c>
      <c r="K45" s="7" t="s">
        <v>333</v>
      </c>
      <c r="L45" s="7">
        <v>18786772860</v>
      </c>
      <c r="M45" s="7" t="s">
        <v>25</v>
      </c>
      <c r="N45" s="10"/>
    </row>
    <row r="46" ht="108" spans="1:14">
      <c r="A46" s="8"/>
      <c r="B46" s="8"/>
      <c r="C46" s="8"/>
      <c r="D46" s="8"/>
      <c r="E46" s="7" t="s">
        <v>346</v>
      </c>
      <c r="F46" s="7">
        <v>2</v>
      </c>
      <c r="G46" s="7" t="s">
        <v>330</v>
      </c>
      <c r="H46" s="7" t="s">
        <v>85</v>
      </c>
      <c r="I46" s="7" t="s">
        <v>347</v>
      </c>
      <c r="J46" s="7" t="s">
        <v>332</v>
      </c>
      <c r="K46" s="7" t="s">
        <v>333</v>
      </c>
      <c r="L46" s="7">
        <v>18786772860</v>
      </c>
      <c r="M46" s="7" t="s">
        <v>25</v>
      </c>
      <c r="N46" s="10"/>
    </row>
    <row r="47" ht="168" spans="1:14">
      <c r="A47" s="8"/>
      <c r="B47" s="8"/>
      <c r="C47" s="8"/>
      <c r="D47" s="8"/>
      <c r="E47" s="7" t="s">
        <v>348</v>
      </c>
      <c r="F47" s="7">
        <v>2</v>
      </c>
      <c r="G47" s="7" t="s">
        <v>330</v>
      </c>
      <c r="H47" s="7" t="s">
        <v>85</v>
      </c>
      <c r="I47" s="7" t="s">
        <v>349</v>
      </c>
      <c r="J47" s="7" t="s">
        <v>332</v>
      </c>
      <c r="K47" s="7" t="s">
        <v>333</v>
      </c>
      <c r="L47" s="7">
        <v>18786772860</v>
      </c>
      <c r="M47" s="7" t="s">
        <v>25</v>
      </c>
      <c r="N47" s="10"/>
    </row>
    <row r="48" ht="180" spans="1:14">
      <c r="A48" s="5"/>
      <c r="B48" s="5"/>
      <c r="C48" s="5"/>
      <c r="D48" s="5"/>
      <c r="E48" s="7" t="s">
        <v>350</v>
      </c>
      <c r="F48" s="7">
        <v>1</v>
      </c>
      <c r="G48" s="7" t="s">
        <v>330</v>
      </c>
      <c r="H48" s="7" t="s">
        <v>85</v>
      </c>
      <c r="I48" s="7" t="s">
        <v>351</v>
      </c>
      <c r="J48" s="7" t="s">
        <v>332</v>
      </c>
      <c r="K48" s="7" t="s">
        <v>333</v>
      </c>
      <c r="L48" s="7">
        <v>18786772860</v>
      </c>
      <c r="M48" s="7" t="s">
        <v>25</v>
      </c>
      <c r="N48" s="10"/>
    </row>
    <row r="49" ht="24" spans="1:14">
      <c r="A49" s="2">
        <v>11</v>
      </c>
      <c r="B49" s="2" t="s">
        <v>352</v>
      </c>
      <c r="C49" s="2" t="s">
        <v>353</v>
      </c>
      <c r="D49" s="2" t="s">
        <v>207</v>
      </c>
      <c r="E49" s="7" t="s">
        <v>354</v>
      </c>
      <c r="F49" s="7">
        <v>2</v>
      </c>
      <c r="G49" s="7" t="s">
        <v>355</v>
      </c>
      <c r="H49" s="7" t="s">
        <v>177</v>
      </c>
      <c r="I49" s="7" t="s">
        <v>25</v>
      </c>
      <c r="J49" s="7" t="s">
        <v>356</v>
      </c>
      <c r="K49" s="7" t="s">
        <v>357</v>
      </c>
      <c r="L49" s="7">
        <v>13984198389</v>
      </c>
      <c r="M49" s="7" t="s">
        <v>25</v>
      </c>
      <c r="N49" s="10"/>
    </row>
    <row r="50" ht="24" spans="1:14">
      <c r="A50" s="8"/>
      <c r="B50" s="8"/>
      <c r="C50" s="8"/>
      <c r="D50" s="8"/>
      <c r="E50" s="7" t="s">
        <v>358</v>
      </c>
      <c r="F50" s="7">
        <v>2</v>
      </c>
      <c r="G50" s="7" t="s">
        <v>359</v>
      </c>
      <c r="H50" s="7" t="s">
        <v>177</v>
      </c>
      <c r="I50" s="7" t="s">
        <v>25</v>
      </c>
      <c r="J50" s="7" t="s">
        <v>356</v>
      </c>
      <c r="K50" s="7" t="s">
        <v>357</v>
      </c>
      <c r="L50" s="7">
        <v>13984198389</v>
      </c>
      <c r="M50" s="7" t="s">
        <v>25</v>
      </c>
      <c r="N50" s="10"/>
    </row>
    <row r="51" ht="24" spans="1:14">
      <c r="A51" s="8"/>
      <c r="B51" s="8"/>
      <c r="C51" s="8"/>
      <c r="D51" s="8"/>
      <c r="E51" s="7" t="s">
        <v>360</v>
      </c>
      <c r="F51" s="7">
        <v>2</v>
      </c>
      <c r="G51" s="7" t="s">
        <v>361</v>
      </c>
      <c r="H51" s="7" t="s">
        <v>177</v>
      </c>
      <c r="I51" s="7" t="s">
        <v>25</v>
      </c>
      <c r="J51" s="7" t="s">
        <v>356</v>
      </c>
      <c r="K51" s="7" t="s">
        <v>357</v>
      </c>
      <c r="L51" s="7">
        <v>13984198389</v>
      </c>
      <c r="M51" s="7" t="s">
        <v>25</v>
      </c>
      <c r="N51" s="10"/>
    </row>
    <row r="52" ht="24" spans="1:14">
      <c r="A52" s="8"/>
      <c r="B52" s="8"/>
      <c r="C52" s="8"/>
      <c r="D52" s="8"/>
      <c r="E52" s="7" t="s">
        <v>362</v>
      </c>
      <c r="F52" s="7">
        <v>2</v>
      </c>
      <c r="G52" s="7" t="s">
        <v>363</v>
      </c>
      <c r="H52" s="7" t="s">
        <v>177</v>
      </c>
      <c r="I52" s="7" t="s">
        <v>25</v>
      </c>
      <c r="J52" s="7" t="s">
        <v>356</v>
      </c>
      <c r="K52" s="7" t="s">
        <v>357</v>
      </c>
      <c r="L52" s="7">
        <v>13984198389</v>
      </c>
      <c r="M52" s="7" t="s">
        <v>25</v>
      </c>
      <c r="N52" s="10"/>
    </row>
    <row r="53" spans="1:14">
      <c r="A53" s="8"/>
      <c r="B53" s="8"/>
      <c r="C53" s="8"/>
      <c r="D53" s="8"/>
      <c r="E53" s="7" t="s">
        <v>364</v>
      </c>
      <c r="F53" s="7">
        <v>2</v>
      </c>
      <c r="G53" s="7" t="s">
        <v>365</v>
      </c>
      <c r="H53" s="7" t="s">
        <v>177</v>
      </c>
      <c r="I53" s="7" t="s">
        <v>25</v>
      </c>
      <c r="J53" s="7" t="s">
        <v>356</v>
      </c>
      <c r="K53" s="7" t="s">
        <v>357</v>
      </c>
      <c r="L53" s="7">
        <v>13984198389</v>
      </c>
      <c r="M53" s="7" t="s">
        <v>25</v>
      </c>
      <c r="N53" s="10"/>
    </row>
    <row r="54" ht="24" spans="1:14">
      <c r="A54" s="8"/>
      <c r="B54" s="8"/>
      <c r="C54" s="8"/>
      <c r="D54" s="8"/>
      <c r="E54" s="7" t="s">
        <v>366</v>
      </c>
      <c r="F54" s="7">
        <v>2</v>
      </c>
      <c r="G54" s="7" t="s">
        <v>367</v>
      </c>
      <c r="H54" s="7" t="s">
        <v>177</v>
      </c>
      <c r="I54" s="7" t="s">
        <v>25</v>
      </c>
      <c r="J54" s="7" t="s">
        <v>356</v>
      </c>
      <c r="K54" s="7" t="s">
        <v>357</v>
      </c>
      <c r="L54" s="7">
        <v>13984198389</v>
      </c>
      <c r="M54" s="7" t="s">
        <v>25</v>
      </c>
      <c r="N54" s="10"/>
    </row>
    <row r="55" ht="24" spans="1:14">
      <c r="A55" s="8"/>
      <c r="B55" s="8"/>
      <c r="C55" s="8"/>
      <c r="D55" s="8"/>
      <c r="E55" s="7" t="s">
        <v>368</v>
      </c>
      <c r="F55" s="7">
        <v>2</v>
      </c>
      <c r="G55" s="7" t="s">
        <v>369</v>
      </c>
      <c r="H55" s="7" t="s">
        <v>177</v>
      </c>
      <c r="I55" s="7" t="s">
        <v>25</v>
      </c>
      <c r="J55" s="7" t="s">
        <v>356</v>
      </c>
      <c r="K55" s="7" t="s">
        <v>357</v>
      </c>
      <c r="L55" s="7">
        <v>13984198389</v>
      </c>
      <c r="M55" s="7" t="s">
        <v>25</v>
      </c>
      <c r="N55" s="10"/>
    </row>
    <row r="56" ht="24" spans="1:14">
      <c r="A56" s="8"/>
      <c r="B56" s="8"/>
      <c r="C56" s="8"/>
      <c r="D56" s="8"/>
      <c r="E56" s="7" t="s">
        <v>370</v>
      </c>
      <c r="F56" s="7">
        <v>3</v>
      </c>
      <c r="G56" s="7" t="s">
        <v>371</v>
      </c>
      <c r="H56" s="7" t="s">
        <v>177</v>
      </c>
      <c r="I56" s="7" t="s">
        <v>25</v>
      </c>
      <c r="J56" s="7" t="s">
        <v>356</v>
      </c>
      <c r="K56" s="7" t="s">
        <v>357</v>
      </c>
      <c r="L56" s="7">
        <v>13984198389</v>
      </c>
      <c r="M56" s="7" t="s">
        <v>25</v>
      </c>
      <c r="N56" s="10"/>
    </row>
    <row r="57" ht="36" spans="1:14">
      <c r="A57" s="8"/>
      <c r="B57" s="8"/>
      <c r="C57" s="8"/>
      <c r="D57" s="8"/>
      <c r="E57" s="7" t="s">
        <v>372</v>
      </c>
      <c r="F57" s="7">
        <v>1</v>
      </c>
      <c r="G57" s="7" t="s">
        <v>373</v>
      </c>
      <c r="H57" s="7" t="s">
        <v>177</v>
      </c>
      <c r="I57" s="7" t="s">
        <v>25</v>
      </c>
      <c r="J57" s="7" t="s">
        <v>356</v>
      </c>
      <c r="K57" s="7" t="s">
        <v>357</v>
      </c>
      <c r="L57" s="7">
        <v>13984198389</v>
      </c>
      <c r="M57" s="7" t="s">
        <v>25</v>
      </c>
      <c r="N57" s="10"/>
    </row>
    <row r="58" ht="24" spans="1:14">
      <c r="A58" s="8"/>
      <c r="B58" s="8"/>
      <c r="C58" s="8"/>
      <c r="D58" s="8"/>
      <c r="E58" s="7" t="s">
        <v>374</v>
      </c>
      <c r="F58" s="7">
        <v>3</v>
      </c>
      <c r="G58" s="7" t="s">
        <v>369</v>
      </c>
      <c r="H58" s="7" t="s">
        <v>177</v>
      </c>
      <c r="I58" s="7" t="s">
        <v>25</v>
      </c>
      <c r="J58" s="7" t="s">
        <v>356</v>
      </c>
      <c r="K58" s="7" t="s">
        <v>357</v>
      </c>
      <c r="L58" s="7">
        <v>13984198389</v>
      </c>
      <c r="M58" s="7" t="s">
        <v>25</v>
      </c>
      <c r="N58" s="10"/>
    </row>
    <row r="59" spans="1:14">
      <c r="A59" s="8"/>
      <c r="B59" s="8"/>
      <c r="C59" s="8"/>
      <c r="D59" s="8"/>
      <c r="E59" s="7" t="s">
        <v>374</v>
      </c>
      <c r="F59" s="7">
        <v>3</v>
      </c>
      <c r="G59" s="7" t="s">
        <v>375</v>
      </c>
      <c r="H59" s="7" t="s">
        <v>177</v>
      </c>
      <c r="I59" s="7" t="s">
        <v>25</v>
      </c>
      <c r="J59" s="7" t="s">
        <v>356</v>
      </c>
      <c r="K59" s="7" t="s">
        <v>357</v>
      </c>
      <c r="L59" s="7">
        <v>13984198389</v>
      </c>
      <c r="M59" s="7" t="s">
        <v>25</v>
      </c>
      <c r="N59" s="10"/>
    </row>
    <row r="60" ht="36" spans="1:14">
      <c r="A60" s="5"/>
      <c r="B60" s="5"/>
      <c r="C60" s="5"/>
      <c r="D60" s="5"/>
      <c r="E60" s="7" t="s">
        <v>374</v>
      </c>
      <c r="F60" s="7">
        <v>6</v>
      </c>
      <c r="G60" s="7" t="s">
        <v>376</v>
      </c>
      <c r="H60" s="7" t="s">
        <v>67</v>
      </c>
      <c r="I60" s="7" t="s">
        <v>25</v>
      </c>
      <c r="J60" s="7" t="s">
        <v>87</v>
      </c>
      <c r="K60" s="7" t="s">
        <v>357</v>
      </c>
      <c r="L60" s="7">
        <v>13984198389</v>
      </c>
      <c r="M60" s="7" t="s">
        <v>25</v>
      </c>
      <c r="N60" s="10"/>
    </row>
    <row r="61" ht="24" spans="1:14">
      <c r="A61" s="2">
        <v>12</v>
      </c>
      <c r="B61" s="2" t="s">
        <v>377</v>
      </c>
      <c r="C61" s="2" t="s">
        <v>378</v>
      </c>
      <c r="D61" s="2" t="s">
        <v>207</v>
      </c>
      <c r="E61" s="7" t="s">
        <v>379</v>
      </c>
      <c r="F61" s="9">
        <v>1</v>
      </c>
      <c r="G61" s="7" t="s">
        <v>380</v>
      </c>
      <c r="H61" s="7" t="s">
        <v>96</v>
      </c>
      <c r="I61" s="7" t="s">
        <v>25</v>
      </c>
      <c r="J61" s="7" t="s">
        <v>381</v>
      </c>
      <c r="K61" s="7" t="s">
        <v>382</v>
      </c>
      <c r="L61" s="7" t="s">
        <v>383</v>
      </c>
      <c r="M61" s="7" t="s">
        <v>25</v>
      </c>
      <c r="N61" s="10"/>
    </row>
    <row r="62" ht="36" spans="1:14">
      <c r="A62" s="8"/>
      <c r="B62" s="8"/>
      <c r="C62" s="8"/>
      <c r="D62" s="8"/>
      <c r="E62" s="7" t="s">
        <v>384</v>
      </c>
      <c r="F62" s="9">
        <v>1</v>
      </c>
      <c r="G62" s="7" t="s">
        <v>385</v>
      </c>
      <c r="H62" s="7" t="s">
        <v>96</v>
      </c>
      <c r="I62" s="7" t="s">
        <v>25</v>
      </c>
      <c r="J62" s="7" t="s">
        <v>386</v>
      </c>
      <c r="K62" s="7" t="s">
        <v>382</v>
      </c>
      <c r="L62" s="7" t="s">
        <v>383</v>
      </c>
      <c r="M62" s="7" t="s">
        <v>25</v>
      </c>
      <c r="N62" s="10"/>
    </row>
    <row r="63" ht="72" spans="1:14">
      <c r="A63" s="8"/>
      <c r="B63" s="8"/>
      <c r="C63" s="8"/>
      <c r="D63" s="8"/>
      <c r="E63" s="7" t="s">
        <v>387</v>
      </c>
      <c r="F63" s="7">
        <v>30</v>
      </c>
      <c r="G63" s="7" t="s">
        <v>388</v>
      </c>
      <c r="H63" s="7" t="s">
        <v>67</v>
      </c>
      <c r="I63" s="7" t="s">
        <v>23</v>
      </c>
      <c r="J63" s="7" t="s">
        <v>389</v>
      </c>
      <c r="K63" s="7" t="s">
        <v>382</v>
      </c>
      <c r="L63" s="7" t="s">
        <v>383</v>
      </c>
      <c r="M63" s="7" t="s">
        <v>25</v>
      </c>
      <c r="N63" s="10"/>
    </row>
    <row r="64" ht="24" spans="1:14">
      <c r="A64" s="8"/>
      <c r="B64" s="8"/>
      <c r="C64" s="8"/>
      <c r="D64" s="8"/>
      <c r="E64" s="7" t="s">
        <v>390</v>
      </c>
      <c r="F64" s="9">
        <v>1</v>
      </c>
      <c r="G64" s="7" t="s">
        <v>391</v>
      </c>
      <c r="H64" s="7" t="s">
        <v>96</v>
      </c>
      <c r="I64" s="7" t="s">
        <v>25</v>
      </c>
      <c r="J64" s="7" t="s">
        <v>392</v>
      </c>
      <c r="K64" s="7" t="s">
        <v>382</v>
      </c>
      <c r="L64" s="7" t="s">
        <v>383</v>
      </c>
      <c r="M64" s="7" t="s">
        <v>25</v>
      </c>
      <c r="N64" s="10"/>
    </row>
    <row r="65" ht="48" spans="1:14">
      <c r="A65" s="8"/>
      <c r="B65" s="8"/>
      <c r="C65" s="8"/>
      <c r="D65" s="8"/>
      <c r="E65" s="7" t="s">
        <v>393</v>
      </c>
      <c r="F65" s="7">
        <v>20</v>
      </c>
      <c r="G65" s="7" t="s">
        <v>394</v>
      </c>
      <c r="H65" s="7" t="s">
        <v>96</v>
      </c>
      <c r="I65" s="7" t="s">
        <v>23</v>
      </c>
      <c r="J65" s="7" t="s">
        <v>395</v>
      </c>
      <c r="K65" s="7" t="s">
        <v>382</v>
      </c>
      <c r="L65" s="7" t="s">
        <v>383</v>
      </c>
      <c r="M65" s="7" t="s">
        <v>25</v>
      </c>
      <c r="N65" s="10"/>
    </row>
    <row r="66" ht="36" spans="1:14">
      <c r="A66" s="8"/>
      <c r="B66" s="8"/>
      <c r="C66" s="8"/>
      <c r="D66" s="8"/>
      <c r="E66" s="7" t="s">
        <v>396</v>
      </c>
      <c r="F66" s="9">
        <v>10</v>
      </c>
      <c r="G66" s="7" t="s">
        <v>397</v>
      </c>
      <c r="H66" s="7" t="s">
        <v>96</v>
      </c>
      <c r="I66" s="7" t="s">
        <v>23</v>
      </c>
      <c r="J66" s="7" t="s">
        <v>398</v>
      </c>
      <c r="K66" s="7" t="s">
        <v>382</v>
      </c>
      <c r="L66" s="7" t="s">
        <v>383</v>
      </c>
      <c r="M66" s="7" t="s">
        <v>25</v>
      </c>
      <c r="N66" s="10"/>
    </row>
    <row r="67" ht="60" spans="1:14">
      <c r="A67" s="8"/>
      <c r="B67" s="8"/>
      <c r="C67" s="8"/>
      <c r="D67" s="8"/>
      <c r="E67" s="7" t="s">
        <v>399</v>
      </c>
      <c r="F67" s="7">
        <v>2</v>
      </c>
      <c r="G67" s="7" t="s">
        <v>400</v>
      </c>
      <c r="H67" s="7" t="s">
        <v>96</v>
      </c>
      <c r="I67" s="7" t="s">
        <v>23</v>
      </c>
      <c r="J67" s="7" t="s">
        <v>398</v>
      </c>
      <c r="K67" s="7" t="s">
        <v>382</v>
      </c>
      <c r="L67" s="7" t="s">
        <v>383</v>
      </c>
      <c r="M67" s="7" t="s">
        <v>25</v>
      </c>
      <c r="N67" s="10"/>
    </row>
    <row r="68" ht="60" spans="1:14">
      <c r="A68" s="8"/>
      <c r="B68" s="8"/>
      <c r="C68" s="8"/>
      <c r="D68" s="8"/>
      <c r="E68" s="7" t="s">
        <v>401</v>
      </c>
      <c r="F68" s="7">
        <v>5</v>
      </c>
      <c r="G68" s="7" t="s">
        <v>402</v>
      </c>
      <c r="H68" s="7" t="s">
        <v>96</v>
      </c>
      <c r="I68" s="7" t="s">
        <v>23</v>
      </c>
      <c r="J68" s="7" t="s">
        <v>398</v>
      </c>
      <c r="K68" s="7" t="s">
        <v>382</v>
      </c>
      <c r="L68" s="7" t="s">
        <v>383</v>
      </c>
      <c r="M68" s="7" t="s">
        <v>25</v>
      </c>
      <c r="N68" s="10"/>
    </row>
    <row r="69" ht="48" spans="1:14">
      <c r="A69" s="8"/>
      <c r="B69" s="8"/>
      <c r="C69" s="8"/>
      <c r="D69" s="8"/>
      <c r="E69" s="7" t="s">
        <v>403</v>
      </c>
      <c r="F69" s="7">
        <v>2</v>
      </c>
      <c r="G69" s="7" t="s">
        <v>404</v>
      </c>
      <c r="H69" s="7" t="s">
        <v>96</v>
      </c>
      <c r="I69" s="7" t="s">
        <v>23</v>
      </c>
      <c r="J69" s="7" t="s">
        <v>398</v>
      </c>
      <c r="K69" s="7" t="s">
        <v>382</v>
      </c>
      <c r="L69" s="7" t="s">
        <v>383</v>
      </c>
      <c r="M69" s="7" t="s">
        <v>25</v>
      </c>
      <c r="N69" s="10"/>
    </row>
    <row r="70" ht="24" spans="1:14">
      <c r="A70" s="8"/>
      <c r="B70" s="8"/>
      <c r="C70" s="8"/>
      <c r="D70" s="8"/>
      <c r="E70" s="7" t="s">
        <v>405</v>
      </c>
      <c r="F70" s="9">
        <v>15</v>
      </c>
      <c r="G70" s="7" t="s">
        <v>406</v>
      </c>
      <c r="H70" s="7" t="s">
        <v>96</v>
      </c>
      <c r="I70" s="7" t="s">
        <v>23</v>
      </c>
      <c r="J70" s="7" t="s">
        <v>398</v>
      </c>
      <c r="K70" s="7" t="s">
        <v>382</v>
      </c>
      <c r="L70" s="7" t="s">
        <v>383</v>
      </c>
      <c r="M70" s="7" t="s">
        <v>25</v>
      </c>
      <c r="N70" s="10"/>
    </row>
    <row r="71" ht="36" spans="1:14">
      <c r="A71" s="8"/>
      <c r="B71" s="8"/>
      <c r="C71" s="8"/>
      <c r="D71" s="8"/>
      <c r="E71" s="7" t="s">
        <v>407</v>
      </c>
      <c r="F71" s="7">
        <v>5</v>
      </c>
      <c r="G71" s="7" t="s">
        <v>408</v>
      </c>
      <c r="H71" s="7" t="s">
        <v>96</v>
      </c>
      <c r="I71" s="7" t="s">
        <v>23</v>
      </c>
      <c r="J71" s="7" t="s">
        <v>398</v>
      </c>
      <c r="K71" s="7" t="s">
        <v>382</v>
      </c>
      <c r="L71" s="7" t="s">
        <v>383</v>
      </c>
      <c r="M71" s="7" t="s">
        <v>25</v>
      </c>
      <c r="N71" s="10"/>
    </row>
    <row r="72" ht="36" spans="1:14">
      <c r="A72" s="8"/>
      <c r="B72" s="8"/>
      <c r="C72" s="8"/>
      <c r="D72" s="8"/>
      <c r="E72" s="7" t="s">
        <v>409</v>
      </c>
      <c r="F72" s="7">
        <v>2</v>
      </c>
      <c r="G72" s="7" t="s">
        <v>410</v>
      </c>
      <c r="H72" s="7" t="s">
        <v>96</v>
      </c>
      <c r="I72" s="7" t="s">
        <v>23</v>
      </c>
      <c r="J72" s="7" t="s">
        <v>398</v>
      </c>
      <c r="K72" s="7" t="s">
        <v>382</v>
      </c>
      <c r="L72" s="7" t="s">
        <v>383</v>
      </c>
      <c r="M72" s="7" t="s">
        <v>25</v>
      </c>
      <c r="N72" s="10"/>
    </row>
    <row r="73" ht="60" spans="1:14">
      <c r="A73" s="8"/>
      <c r="B73" s="8"/>
      <c r="C73" s="8"/>
      <c r="D73" s="8"/>
      <c r="E73" s="7" t="s">
        <v>411</v>
      </c>
      <c r="F73" s="7">
        <v>10</v>
      </c>
      <c r="G73" s="7" t="s">
        <v>412</v>
      </c>
      <c r="H73" s="7" t="s">
        <v>96</v>
      </c>
      <c r="I73" s="7" t="s">
        <v>23</v>
      </c>
      <c r="J73" s="7" t="s">
        <v>398</v>
      </c>
      <c r="K73" s="7" t="s">
        <v>382</v>
      </c>
      <c r="L73" s="7" t="s">
        <v>383</v>
      </c>
      <c r="M73" s="7" t="s">
        <v>25</v>
      </c>
      <c r="N73" s="10"/>
    </row>
    <row r="74" ht="48" spans="1:14">
      <c r="A74" s="8"/>
      <c r="B74" s="8"/>
      <c r="C74" s="8"/>
      <c r="D74" s="8"/>
      <c r="E74" s="7" t="s">
        <v>413</v>
      </c>
      <c r="F74" s="7">
        <v>5</v>
      </c>
      <c r="G74" s="7" t="s">
        <v>414</v>
      </c>
      <c r="H74" s="7" t="s">
        <v>96</v>
      </c>
      <c r="I74" s="7" t="s">
        <v>23</v>
      </c>
      <c r="J74" s="7" t="s">
        <v>398</v>
      </c>
      <c r="K74" s="7" t="s">
        <v>382</v>
      </c>
      <c r="L74" s="7" t="s">
        <v>383</v>
      </c>
      <c r="M74" s="7" t="s">
        <v>25</v>
      </c>
      <c r="N74" s="10"/>
    </row>
    <row r="75" ht="24" spans="1:14">
      <c r="A75" s="8"/>
      <c r="B75" s="8"/>
      <c r="C75" s="8"/>
      <c r="D75" s="8"/>
      <c r="E75" s="7" t="s">
        <v>415</v>
      </c>
      <c r="F75" s="7">
        <v>1</v>
      </c>
      <c r="G75" s="7" t="s">
        <v>416</v>
      </c>
      <c r="H75" s="7" t="s">
        <v>96</v>
      </c>
      <c r="I75" s="7" t="s">
        <v>23</v>
      </c>
      <c r="J75" s="7" t="s">
        <v>417</v>
      </c>
      <c r="K75" s="7" t="s">
        <v>382</v>
      </c>
      <c r="L75" s="7" t="s">
        <v>383</v>
      </c>
      <c r="M75" s="7" t="s">
        <v>25</v>
      </c>
      <c r="N75" s="10"/>
    </row>
    <row r="76" ht="36" spans="1:14">
      <c r="A76" s="8"/>
      <c r="B76" s="8"/>
      <c r="C76" s="8"/>
      <c r="D76" s="8"/>
      <c r="E76" s="7" t="s">
        <v>418</v>
      </c>
      <c r="F76" s="7">
        <v>2</v>
      </c>
      <c r="G76" s="7" t="s">
        <v>419</v>
      </c>
      <c r="H76" s="7" t="s">
        <v>96</v>
      </c>
      <c r="I76" s="7" t="s">
        <v>23</v>
      </c>
      <c r="J76" s="7" t="s">
        <v>417</v>
      </c>
      <c r="K76" s="7" t="s">
        <v>382</v>
      </c>
      <c r="L76" s="7" t="s">
        <v>383</v>
      </c>
      <c r="M76" s="7" t="s">
        <v>25</v>
      </c>
      <c r="N76" s="10"/>
    </row>
    <row r="77" ht="24" spans="1:14">
      <c r="A77" s="8"/>
      <c r="B77" s="8"/>
      <c r="C77" s="8"/>
      <c r="D77" s="8"/>
      <c r="E77" s="7" t="s">
        <v>420</v>
      </c>
      <c r="F77" s="7">
        <v>2</v>
      </c>
      <c r="G77" s="7" t="s">
        <v>338</v>
      </c>
      <c r="H77" s="7" t="s">
        <v>96</v>
      </c>
      <c r="I77" s="7" t="s">
        <v>23</v>
      </c>
      <c r="J77" s="7" t="s">
        <v>417</v>
      </c>
      <c r="K77" s="7" t="s">
        <v>382</v>
      </c>
      <c r="L77" s="7" t="s">
        <v>383</v>
      </c>
      <c r="M77" s="7" t="s">
        <v>25</v>
      </c>
      <c r="N77" s="10"/>
    </row>
    <row r="78" ht="36" spans="1:14">
      <c r="A78" s="8"/>
      <c r="B78" s="8"/>
      <c r="C78" s="8"/>
      <c r="D78" s="8"/>
      <c r="E78" s="7" t="s">
        <v>421</v>
      </c>
      <c r="F78" s="9">
        <v>2</v>
      </c>
      <c r="G78" s="7" t="s">
        <v>422</v>
      </c>
      <c r="H78" s="7" t="s">
        <v>423</v>
      </c>
      <c r="I78" s="7" t="s">
        <v>23</v>
      </c>
      <c r="J78" s="7" t="s">
        <v>417</v>
      </c>
      <c r="K78" s="7" t="s">
        <v>382</v>
      </c>
      <c r="L78" s="7" t="s">
        <v>383</v>
      </c>
      <c r="M78" s="7" t="s">
        <v>25</v>
      </c>
      <c r="N78" s="10"/>
    </row>
    <row r="79" ht="36" spans="1:14">
      <c r="A79" s="8"/>
      <c r="B79" s="8"/>
      <c r="C79" s="8"/>
      <c r="D79" s="8"/>
      <c r="E79" s="7" t="s">
        <v>424</v>
      </c>
      <c r="F79" s="9">
        <v>3</v>
      </c>
      <c r="G79" s="7" t="s">
        <v>425</v>
      </c>
      <c r="H79" s="7" t="s">
        <v>423</v>
      </c>
      <c r="I79" s="7" t="s">
        <v>23</v>
      </c>
      <c r="J79" s="7" t="s">
        <v>417</v>
      </c>
      <c r="K79" s="7" t="s">
        <v>382</v>
      </c>
      <c r="L79" s="7" t="s">
        <v>383</v>
      </c>
      <c r="M79" s="7" t="s">
        <v>25</v>
      </c>
      <c r="N79" s="10"/>
    </row>
    <row r="80" ht="36" spans="1:14">
      <c r="A80" s="8"/>
      <c r="B80" s="8"/>
      <c r="C80" s="8"/>
      <c r="D80" s="8"/>
      <c r="E80" s="7" t="s">
        <v>426</v>
      </c>
      <c r="F80" s="9">
        <v>4</v>
      </c>
      <c r="G80" s="7" t="s">
        <v>427</v>
      </c>
      <c r="H80" s="7" t="s">
        <v>423</v>
      </c>
      <c r="I80" s="7" t="s">
        <v>23</v>
      </c>
      <c r="J80" s="7" t="s">
        <v>417</v>
      </c>
      <c r="K80" s="7" t="s">
        <v>382</v>
      </c>
      <c r="L80" s="7" t="s">
        <v>383</v>
      </c>
      <c r="M80" s="7" t="s">
        <v>25</v>
      </c>
      <c r="N80" s="10"/>
    </row>
    <row r="81" ht="48" spans="1:14">
      <c r="A81" s="5"/>
      <c r="B81" s="5"/>
      <c r="C81" s="5"/>
      <c r="D81" s="5"/>
      <c r="E81" s="7" t="s">
        <v>428</v>
      </c>
      <c r="F81" s="9">
        <v>4</v>
      </c>
      <c r="G81" s="7" t="s">
        <v>429</v>
      </c>
      <c r="H81" s="7" t="s">
        <v>423</v>
      </c>
      <c r="I81" s="7" t="s">
        <v>23</v>
      </c>
      <c r="J81" s="7" t="s">
        <v>417</v>
      </c>
      <c r="K81" s="7" t="s">
        <v>382</v>
      </c>
      <c r="L81" s="7" t="s">
        <v>383</v>
      </c>
      <c r="M81" s="7" t="s">
        <v>25</v>
      </c>
      <c r="N81" s="10"/>
    </row>
    <row r="82" ht="240" spans="1:14">
      <c r="A82" s="7">
        <v>13</v>
      </c>
      <c r="B82" s="2" t="s">
        <v>430</v>
      </c>
      <c r="C82" s="2" t="s">
        <v>431</v>
      </c>
      <c r="D82" s="2" t="s">
        <v>207</v>
      </c>
      <c r="E82" s="7" t="s">
        <v>432</v>
      </c>
      <c r="F82" s="7">
        <v>12</v>
      </c>
      <c r="G82" s="7" t="s">
        <v>433</v>
      </c>
      <c r="H82" s="7" t="s">
        <v>85</v>
      </c>
      <c r="I82" s="7" t="s">
        <v>432</v>
      </c>
      <c r="J82" s="7" t="s">
        <v>434</v>
      </c>
      <c r="K82" s="7" t="s">
        <v>435</v>
      </c>
      <c r="L82" s="7" t="s">
        <v>436</v>
      </c>
      <c r="M82" s="7" t="s">
        <v>25</v>
      </c>
      <c r="N82" s="10"/>
    </row>
    <row r="83" ht="144" spans="1:14">
      <c r="A83" s="2">
        <v>14</v>
      </c>
      <c r="B83" s="2" t="s">
        <v>437</v>
      </c>
      <c r="C83" s="2" t="s">
        <v>438</v>
      </c>
      <c r="D83" s="2" t="s">
        <v>207</v>
      </c>
      <c r="E83" s="7" t="s">
        <v>439</v>
      </c>
      <c r="F83" s="7">
        <v>2</v>
      </c>
      <c r="G83" s="7" t="s">
        <v>440</v>
      </c>
      <c r="H83" s="7" t="s">
        <v>235</v>
      </c>
      <c r="I83" s="7" t="s">
        <v>441</v>
      </c>
      <c r="J83" s="7" t="s">
        <v>442</v>
      </c>
      <c r="K83" s="7" t="s">
        <v>443</v>
      </c>
      <c r="L83" s="7" t="s">
        <v>444</v>
      </c>
      <c r="M83" s="7" t="s">
        <v>445</v>
      </c>
      <c r="N83" s="10"/>
    </row>
    <row r="84" ht="144" spans="1:14">
      <c r="A84" s="5"/>
      <c r="B84" s="5"/>
      <c r="C84" s="2" t="s">
        <v>438</v>
      </c>
      <c r="D84" s="5"/>
      <c r="E84" s="7" t="s">
        <v>446</v>
      </c>
      <c r="F84" s="7">
        <v>5</v>
      </c>
      <c r="G84" s="7" t="s">
        <v>447</v>
      </c>
      <c r="H84" s="7" t="s">
        <v>235</v>
      </c>
      <c r="I84" s="7" t="s">
        <v>448</v>
      </c>
      <c r="J84" s="7" t="s">
        <v>442</v>
      </c>
      <c r="K84" s="7" t="s">
        <v>443</v>
      </c>
      <c r="L84" s="7" t="s">
        <v>444</v>
      </c>
      <c r="M84" s="7" t="s">
        <v>445</v>
      </c>
      <c r="N84" s="10"/>
    </row>
    <row r="85" spans="1:14">
      <c r="A85" s="2">
        <v>15</v>
      </c>
      <c r="B85" s="2" t="s">
        <v>449</v>
      </c>
      <c r="C85" s="2" t="s">
        <v>450</v>
      </c>
      <c r="D85" s="2" t="s">
        <v>207</v>
      </c>
      <c r="E85" s="7" t="s">
        <v>451</v>
      </c>
      <c r="F85" s="7">
        <v>3</v>
      </c>
      <c r="G85" s="7" t="s">
        <v>452</v>
      </c>
      <c r="H85" s="7" t="s">
        <v>235</v>
      </c>
      <c r="I85" s="7" t="s">
        <v>23</v>
      </c>
      <c r="J85" s="7" t="s">
        <v>453</v>
      </c>
      <c r="K85" s="7" t="s">
        <v>454</v>
      </c>
      <c r="L85" s="7">
        <v>13658516426</v>
      </c>
      <c r="M85" s="7" t="s">
        <v>25</v>
      </c>
      <c r="N85" s="10"/>
    </row>
    <row r="86" spans="1:14">
      <c r="A86" s="8"/>
      <c r="B86" s="8"/>
      <c r="C86" s="8"/>
      <c r="D86" s="8"/>
      <c r="E86" s="7" t="s">
        <v>451</v>
      </c>
      <c r="F86" s="7">
        <v>3</v>
      </c>
      <c r="G86" s="7" t="s">
        <v>452</v>
      </c>
      <c r="H86" s="7" t="s">
        <v>455</v>
      </c>
      <c r="I86" s="7" t="s">
        <v>23</v>
      </c>
      <c r="J86" s="7" t="s">
        <v>456</v>
      </c>
      <c r="K86" s="7" t="s">
        <v>454</v>
      </c>
      <c r="L86" s="7">
        <v>13658516426</v>
      </c>
      <c r="M86" s="7" t="s">
        <v>25</v>
      </c>
      <c r="N86" s="10"/>
    </row>
    <row r="87" spans="1:14">
      <c r="A87" s="8"/>
      <c r="B87" s="8"/>
      <c r="C87" s="8"/>
      <c r="D87" s="8"/>
      <c r="E87" s="7" t="s">
        <v>457</v>
      </c>
      <c r="F87" s="7">
        <v>4</v>
      </c>
      <c r="G87" s="7" t="s">
        <v>458</v>
      </c>
      <c r="H87" s="7" t="s">
        <v>455</v>
      </c>
      <c r="I87" s="7" t="s">
        <v>23</v>
      </c>
      <c r="J87" s="7" t="s">
        <v>456</v>
      </c>
      <c r="K87" s="7" t="s">
        <v>454</v>
      </c>
      <c r="L87" s="7">
        <v>13658516426</v>
      </c>
      <c r="M87" s="7" t="s">
        <v>25</v>
      </c>
      <c r="N87" s="10"/>
    </row>
    <row r="88" spans="1:14">
      <c r="A88" s="8"/>
      <c r="B88" s="8"/>
      <c r="C88" s="8"/>
      <c r="D88" s="8"/>
      <c r="E88" s="7" t="s">
        <v>459</v>
      </c>
      <c r="F88" s="7">
        <v>2</v>
      </c>
      <c r="G88" s="7" t="s">
        <v>460</v>
      </c>
      <c r="H88" s="7" t="s">
        <v>455</v>
      </c>
      <c r="I88" s="7" t="s">
        <v>23</v>
      </c>
      <c r="J88" s="7" t="s">
        <v>456</v>
      </c>
      <c r="K88" s="7" t="s">
        <v>454</v>
      </c>
      <c r="L88" s="7">
        <v>13658516426</v>
      </c>
      <c r="M88" s="7" t="s">
        <v>25</v>
      </c>
      <c r="N88" s="10"/>
    </row>
    <row r="89" spans="1:14">
      <c r="A89" s="8"/>
      <c r="B89" s="8"/>
      <c r="C89" s="8"/>
      <c r="D89" s="8"/>
      <c r="E89" s="7" t="s">
        <v>461</v>
      </c>
      <c r="F89" s="7">
        <v>2</v>
      </c>
      <c r="G89" s="7" t="s">
        <v>462</v>
      </c>
      <c r="H89" s="7" t="s">
        <v>455</v>
      </c>
      <c r="I89" s="7" t="s">
        <v>23</v>
      </c>
      <c r="J89" s="7" t="s">
        <v>456</v>
      </c>
      <c r="K89" s="7" t="s">
        <v>454</v>
      </c>
      <c r="L89" s="7">
        <v>13658516426</v>
      </c>
      <c r="M89" s="7" t="s">
        <v>25</v>
      </c>
      <c r="N89" s="10"/>
    </row>
    <row r="90" spans="1:14">
      <c r="A90" s="8"/>
      <c r="B90" s="8"/>
      <c r="C90" s="8"/>
      <c r="D90" s="8"/>
      <c r="E90" s="7" t="s">
        <v>463</v>
      </c>
      <c r="F90" s="7">
        <v>1</v>
      </c>
      <c r="G90" s="7" t="s">
        <v>464</v>
      </c>
      <c r="H90" s="7" t="s">
        <v>455</v>
      </c>
      <c r="I90" s="7" t="s">
        <v>23</v>
      </c>
      <c r="J90" s="7" t="s">
        <v>456</v>
      </c>
      <c r="K90" s="7" t="s">
        <v>454</v>
      </c>
      <c r="L90" s="7">
        <v>13658516426</v>
      </c>
      <c r="M90" s="7" t="s">
        <v>25</v>
      </c>
      <c r="N90" s="10"/>
    </row>
    <row r="91" spans="1:14">
      <c r="A91" s="8"/>
      <c r="B91" s="8"/>
      <c r="C91" s="8"/>
      <c r="D91" s="8"/>
      <c r="E91" s="7" t="s">
        <v>465</v>
      </c>
      <c r="F91" s="7">
        <v>1</v>
      </c>
      <c r="G91" s="7" t="s">
        <v>466</v>
      </c>
      <c r="H91" s="7" t="s">
        <v>455</v>
      </c>
      <c r="I91" s="7" t="s">
        <v>23</v>
      </c>
      <c r="J91" s="7" t="s">
        <v>456</v>
      </c>
      <c r="K91" s="7" t="s">
        <v>454</v>
      </c>
      <c r="L91" s="7">
        <v>13658516426</v>
      </c>
      <c r="M91" s="7" t="s">
        <v>25</v>
      </c>
      <c r="N91" s="10"/>
    </row>
    <row r="92" spans="1:14">
      <c r="A92" s="8"/>
      <c r="B92" s="8"/>
      <c r="C92" s="8"/>
      <c r="D92" s="8"/>
      <c r="E92" s="7" t="s">
        <v>467</v>
      </c>
      <c r="F92" s="7">
        <v>1</v>
      </c>
      <c r="G92" s="7" t="s">
        <v>468</v>
      </c>
      <c r="H92" s="7" t="s">
        <v>455</v>
      </c>
      <c r="I92" s="7" t="s">
        <v>23</v>
      </c>
      <c r="J92" s="7" t="s">
        <v>456</v>
      </c>
      <c r="K92" s="7" t="s">
        <v>454</v>
      </c>
      <c r="L92" s="7">
        <v>13658516426</v>
      </c>
      <c r="M92" s="7" t="s">
        <v>25</v>
      </c>
      <c r="N92" s="10"/>
    </row>
    <row r="93" spans="1:14">
      <c r="A93" s="8"/>
      <c r="B93" s="8"/>
      <c r="C93" s="8"/>
      <c r="D93" s="8"/>
      <c r="E93" s="7" t="s">
        <v>469</v>
      </c>
      <c r="F93" s="7">
        <v>2</v>
      </c>
      <c r="G93" s="7" t="s">
        <v>470</v>
      </c>
      <c r="H93" s="7" t="s">
        <v>455</v>
      </c>
      <c r="I93" s="7" t="s">
        <v>23</v>
      </c>
      <c r="J93" s="7" t="s">
        <v>456</v>
      </c>
      <c r="K93" s="7" t="s">
        <v>454</v>
      </c>
      <c r="L93" s="7">
        <v>13658516426</v>
      </c>
      <c r="M93" s="7" t="s">
        <v>25</v>
      </c>
      <c r="N93" s="10"/>
    </row>
    <row r="94" spans="1:14">
      <c r="A94" s="5"/>
      <c r="B94" s="5"/>
      <c r="C94" s="5"/>
      <c r="D94" s="5"/>
      <c r="E94" s="7" t="s">
        <v>471</v>
      </c>
      <c r="F94" s="7">
        <v>1</v>
      </c>
      <c r="G94" s="7" t="s">
        <v>466</v>
      </c>
      <c r="H94" s="7" t="s">
        <v>455</v>
      </c>
      <c r="I94" s="7" t="s">
        <v>23</v>
      </c>
      <c r="J94" s="7" t="s">
        <v>456</v>
      </c>
      <c r="K94" s="7" t="s">
        <v>454</v>
      </c>
      <c r="L94" s="7">
        <v>13658516426</v>
      </c>
      <c r="M94" s="7" t="s">
        <v>25</v>
      </c>
      <c r="N94" s="10"/>
    </row>
    <row r="95" ht="168" spans="1:14">
      <c r="A95" s="2">
        <v>16</v>
      </c>
      <c r="B95" s="7" t="s">
        <v>472</v>
      </c>
      <c r="C95" s="7" t="s">
        <v>473</v>
      </c>
      <c r="D95" s="7" t="s">
        <v>474</v>
      </c>
      <c r="E95" s="7" t="s">
        <v>475</v>
      </c>
      <c r="F95" s="7">
        <v>3</v>
      </c>
      <c r="G95" s="7" t="s">
        <v>476</v>
      </c>
      <c r="H95" s="7" t="s">
        <v>24</v>
      </c>
      <c r="I95" s="7" t="s">
        <v>477</v>
      </c>
      <c r="J95" s="2" t="s">
        <v>478</v>
      </c>
      <c r="K95" s="7" t="s">
        <v>479</v>
      </c>
      <c r="L95" s="7" t="s">
        <v>480</v>
      </c>
      <c r="M95" s="7" t="s">
        <v>25</v>
      </c>
      <c r="N95" s="10"/>
    </row>
    <row r="96" ht="180" spans="1:14">
      <c r="A96" s="8"/>
      <c r="B96" s="7"/>
      <c r="C96" s="7"/>
      <c r="D96" s="7"/>
      <c r="E96" s="7" t="s">
        <v>481</v>
      </c>
      <c r="F96" s="7">
        <v>5</v>
      </c>
      <c r="G96" s="7" t="s">
        <v>482</v>
      </c>
      <c r="H96" s="7" t="s">
        <v>24</v>
      </c>
      <c r="I96" s="7" t="s">
        <v>483</v>
      </c>
      <c r="J96" s="5"/>
      <c r="K96" s="7" t="s">
        <v>479</v>
      </c>
      <c r="L96" s="7" t="s">
        <v>480</v>
      </c>
      <c r="M96" s="7" t="s">
        <v>25</v>
      </c>
      <c r="N96" s="10"/>
    </row>
    <row r="97" ht="168" spans="1:14">
      <c r="A97" s="8"/>
      <c r="B97" s="7"/>
      <c r="C97" s="7"/>
      <c r="D97" s="7"/>
      <c r="E97" s="7" t="s">
        <v>484</v>
      </c>
      <c r="F97" s="7">
        <v>3</v>
      </c>
      <c r="G97" s="7" t="s">
        <v>476</v>
      </c>
      <c r="H97" s="7" t="s">
        <v>24</v>
      </c>
      <c r="I97" s="7" t="s">
        <v>477</v>
      </c>
      <c r="J97" s="2" t="s">
        <v>485</v>
      </c>
      <c r="K97" s="7" t="s">
        <v>479</v>
      </c>
      <c r="L97" s="7" t="s">
        <v>480</v>
      </c>
      <c r="M97" s="7" t="s">
        <v>25</v>
      </c>
      <c r="N97" s="10"/>
    </row>
    <row r="98" ht="168" spans="1:14">
      <c r="A98" s="8"/>
      <c r="B98" s="7"/>
      <c r="C98" s="7"/>
      <c r="D98" s="7"/>
      <c r="E98" s="7" t="s">
        <v>486</v>
      </c>
      <c r="F98" s="7">
        <v>5</v>
      </c>
      <c r="G98" s="7" t="s">
        <v>482</v>
      </c>
      <c r="H98" s="7" t="s">
        <v>24</v>
      </c>
      <c r="I98" s="7" t="s">
        <v>487</v>
      </c>
      <c r="J98" s="5"/>
      <c r="K98" s="7" t="s">
        <v>479</v>
      </c>
      <c r="L98" s="7" t="s">
        <v>480</v>
      </c>
      <c r="M98" s="7" t="s">
        <v>25</v>
      </c>
      <c r="N98" s="10"/>
    </row>
    <row r="99" ht="156" spans="1:14">
      <c r="A99" s="8"/>
      <c r="B99" s="7"/>
      <c r="C99" s="7"/>
      <c r="D99" s="7"/>
      <c r="E99" s="7" t="s">
        <v>488</v>
      </c>
      <c r="F99" s="7">
        <v>1</v>
      </c>
      <c r="G99" s="7" t="s">
        <v>489</v>
      </c>
      <c r="H99" s="7" t="s">
        <v>24</v>
      </c>
      <c r="I99" s="7" t="s">
        <v>490</v>
      </c>
      <c r="J99" s="2" t="s">
        <v>491</v>
      </c>
      <c r="K99" s="7" t="s">
        <v>479</v>
      </c>
      <c r="L99" s="7" t="s">
        <v>480</v>
      </c>
      <c r="M99" s="7" t="s">
        <v>25</v>
      </c>
      <c r="N99" s="10"/>
    </row>
    <row r="100" ht="168" spans="1:14">
      <c r="A100" s="5"/>
      <c r="B100" s="7"/>
      <c r="C100" s="7"/>
      <c r="D100" s="7"/>
      <c r="E100" s="7" t="s">
        <v>492</v>
      </c>
      <c r="F100" s="7">
        <v>1</v>
      </c>
      <c r="G100" s="7" t="s">
        <v>493</v>
      </c>
      <c r="H100" s="7" t="s">
        <v>24</v>
      </c>
      <c r="I100" s="7" t="s">
        <v>494</v>
      </c>
      <c r="J100" s="5"/>
      <c r="K100" s="7" t="s">
        <v>479</v>
      </c>
      <c r="L100" s="7" t="s">
        <v>480</v>
      </c>
      <c r="M100" s="7" t="s">
        <v>25</v>
      </c>
      <c r="N100" s="10"/>
    </row>
    <row r="101" ht="60" spans="1:14">
      <c r="A101" s="7">
        <v>17</v>
      </c>
      <c r="B101" s="7" t="s">
        <v>495</v>
      </c>
      <c r="C101" s="7" t="s">
        <v>496</v>
      </c>
      <c r="D101" s="7" t="s">
        <v>497</v>
      </c>
      <c r="E101" s="7" t="s">
        <v>498</v>
      </c>
      <c r="F101" s="7">
        <v>10</v>
      </c>
      <c r="G101" s="7" t="s">
        <v>499</v>
      </c>
      <c r="H101" s="7" t="s">
        <v>85</v>
      </c>
      <c r="I101" s="7" t="s">
        <v>23</v>
      </c>
      <c r="J101" s="7" t="s">
        <v>500</v>
      </c>
      <c r="K101" s="7" t="s">
        <v>501</v>
      </c>
      <c r="L101" s="7" t="s">
        <v>502</v>
      </c>
      <c r="M101" s="17" t="s">
        <v>503</v>
      </c>
      <c r="N101" s="10"/>
    </row>
    <row r="102" ht="60" spans="1:14">
      <c r="A102" s="7"/>
      <c r="B102" s="7"/>
      <c r="C102" s="7"/>
      <c r="D102" s="7"/>
      <c r="E102" s="7" t="s">
        <v>504</v>
      </c>
      <c r="F102" s="7">
        <v>8</v>
      </c>
      <c r="G102" s="7" t="s">
        <v>505</v>
      </c>
      <c r="H102" s="7" t="s">
        <v>85</v>
      </c>
      <c r="I102" s="7" t="s">
        <v>23</v>
      </c>
      <c r="J102" s="7" t="s">
        <v>500</v>
      </c>
      <c r="K102" s="7" t="s">
        <v>501</v>
      </c>
      <c r="L102" s="7" t="s">
        <v>502</v>
      </c>
      <c r="M102" s="17" t="s">
        <v>503</v>
      </c>
      <c r="N102" s="10"/>
    </row>
    <row r="103" ht="60" spans="1:14">
      <c r="A103" s="7"/>
      <c r="B103" s="7"/>
      <c r="C103" s="7"/>
      <c r="D103" s="7"/>
      <c r="E103" s="7" t="s">
        <v>506</v>
      </c>
      <c r="F103" s="7">
        <v>4</v>
      </c>
      <c r="G103" s="7" t="s">
        <v>505</v>
      </c>
      <c r="H103" s="7" t="s">
        <v>85</v>
      </c>
      <c r="I103" s="7" t="s">
        <v>23</v>
      </c>
      <c r="J103" s="7" t="s">
        <v>500</v>
      </c>
      <c r="K103" s="7" t="s">
        <v>501</v>
      </c>
      <c r="L103" s="7" t="s">
        <v>502</v>
      </c>
      <c r="M103" s="17" t="s">
        <v>503</v>
      </c>
      <c r="N103" s="10"/>
    </row>
    <row r="104" ht="60" spans="1:14">
      <c r="A104" s="7"/>
      <c r="B104" s="7"/>
      <c r="C104" s="7"/>
      <c r="D104" s="7"/>
      <c r="E104" s="7" t="s">
        <v>507</v>
      </c>
      <c r="F104" s="7">
        <v>8</v>
      </c>
      <c r="G104" s="7" t="s">
        <v>508</v>
      </c>
      <c r="H104" s="7" t="s">
        <v>85</v>
      </c>
      <c r="I104" s="7" t="s">
        <v>23</v>
      </c>
      <c r="J104" s="7" t="s">
        <v>500</v>
      </c>
      <c r="K104" s="7" t="s">
        <v>501</v>
      </c>
      <c r="L104" s="7" t="s">
        <v>502</v>
      </c>
      <c r="M104" s="17" t="s">
        <v>503</v>
      </c>
      <c r="N104" s="10"/>
    </row>
    <row r="105" ht="60" spans="1:14">
      <c r="A105" s="7"/>
      <c r="B105" s="7"/>
      <c r="C105" s="7"/>
      <c r="D105" s="7"/>
      <c r="E105" s="7" t="s">
        <v>509</v>
      </c>
      <c r="F105" s="7">
        <v>4</v>
      </c>
      <c r="G105" s="7" t="s">
        <v>510</v>
      </c>
      <c r="H105" s="7" t="s">
        <v>85</v>
      </c>
      <c r="I105" s="7" t="s">
        <v>23</v>
      </c>
      <c r="J105" s="7" t="s">
        <v>500</v>
      </c>
      <c r="K105" s="7" t="s">
        <v>501</v>
      </c>
      <c r="L105" s="7" t="s">
        <v>502</v>
      </c>
      <c r="M105" s="17" t="s">
        <v>503</v>
      </c>
      <c r="N105" s="10"/>
    </row>
    <row r="106" ht="60" spans="1:14">
      <c r="A106" s="7"/>
      <c r="B106" s="7"/>
      <c r="C106" s="7"/>
      <c r="D106" s="7"/>
      <c r="E106" s="7" t="s">
        <v>498</v>
      </c>
      <c r="F106" s="7">
        <v>10</v>
      </c>
      <c r="G106" s="7" t="s">
        <v>499</v>
      </c>
      <c r="H106" s="7" t="s">
        <v>85</v>
      </c>
      <c r="I106" s="7" t="s">
        <v>23</v>
      </c>
      <c r="J106" s="7" t="s">
        <v>500</v>
      </c>
      <c r="K106" s="7" t="s">
        <v>501</v>
      </c>
      <c r="L106" s="7" t="s">
        <v>502</v>
      </c>
      <c r="M106" s="17" t="s">
        <v>503</v>
      </c>
      <c r="N106" s="10"/>
    </row>
    <row r="107" ht="60" spans="1:14">
      <c r="A107" s="7"/>
      <c r="B107" s="7"/>
      <c r="C107" s="7"/>
      <c r="D107" s="7"/>
      <c r="E107" s="7" t="s">
        <v>511</v>
      </c>
      <c r="F107" s="7">
        <v>8</v>
      </c>
      <c r="G107" s="7" t="s">
        <v>499</v>
      </c>
      <c r="H107" s="7" t="s">
        <v>85</v>
      </c>
      <c r="I107" s="7" t="s">
        <v>23</v>
      </c>
      <c r="J107" s="7" t="s">
        <v>500</v>
      </c>
      <c r="K107" s="7" t="s">
        <v>501</v>
      </c>
      <c r="L107" s="7" t="s">
        <v>502</v>
      </c>
      <c r="M107" s="17" t="s">
        <v>503</v>
      </c>
      <c r="N107" s="10"/>
    </row>
    <row r="108" ht="60" spans="1:14">
      <c r="A108" s="7"/>
      <c r="B108" s="7"/>
      <c r="C108" s="7"/>
      <c r="D108" s="7"/>
      <c r="E108" s="7" t="s">
        <v>512</v>
      </c>
      <c r="F108" s="7">
        <v>6</v>
      </c>
      <c r="G108" s="7" t="s">
        <v>513</v>
      </c>
      <c r="H108" s="7" t="s">
        <v>85</v>
      </c>
      <c r="I108" s="7" t="s">
        <v>23</v>
      </c>
      <c r="J108" s="7" t="s">
        <v>500</v>
      </c>
      <c r="K108" s="7" t="s">
        <v>501</v>
      </c>
      <c r="L108" s="7" t="s">
        <v>502</v>
      </c>
      <c r="M108" s="17" t="s">
        <v>503</v>
      </c>
      <c r="N108" s="10"/>
    </row>
    <row r="109" ht="60" spans="1:14">
      <c r="A109" s="7"/>
      <c r="B109" s="7"/>
      <c r="C109" s="7"/>
      <c r="D109" s="7"/>
      <c r="E109" s="7" t="s">
        <v>311</v>
      </c>
      <c r="F109" s="9">
        <v>4</v>
      </c>
      <c r="G109" s="7" t="s">
        <v>513</v>
      </c>
      <c r="H109" s="7" t="s">
        <v>455</v>
      </c>
      <c r="I109" s="7" t="s">
        <v>23</v>
      </c>
      <c r="J109" s="7" t="s">
        <v>514</v>
      </c>
      <c r="K109" s="7" t="s">
        <v>501</v>
      </c>
      <c r="L109" s="7" t="s">
        <v>502</v>
      </c>
      <c r="M109" s="17" t="s">
        <v>503</v>
      </c>
      <c r="N109" s="10"/>
    </row>
    <row r="110" ht="96" spans="1:14">
      <c r="A110" s="7">
        <v>18</v>
      </c>
      <c r="B110" s="7" t="s">
        <v>515</v>
      </c>
      <c r="C110" s="7" t="s">
        <v>516</v>
      </c>
      <c r="D110" s="7" t="s">
        <v>207</v>
      </c>
      <c r="E110" s="7" t="s">
        <v>517</v>
      </c>
      <c r="F110" s="7">
        <v>20</v>
      </c>
      <c r="G110" s="7" t="s">
        <v>23</v>
      </c>
      <c r="H110" s="7" t="s">
        <v>455</v>
      </c>
      <c r="I110" s="7" t="s">
        <v>518</v>
      </c>
      <c r="J110" s="7" t="s">
        <v>519</v>
      </c>
      <c r="K110" s="7" t="s">
        <v>520</v>
      </c>
      <c r="L110" s="7" t="s">
        <v>521</v>
      </c>
      <c r="M110" s="10" t="s">
        <v>25</v>
      </c>
      <c r="N110" s="10"/>
    </row>
    <row r="111" ht="25.5" spans="1:14">
      <c r="A111" s="2">
        <v>19</v>
      </c>
      <c r="B111" s="2" t="s">
        <v>522</v>
      </c>
      <c r="C111" s="2" t="s">
        <v>523</v>
      </c>
      <c r="D111" s="2" t="s">
        <v>524</v>
      </c>
      <c r="E111" s="7" t="s">
        <v>525</v>
      </c>
      <c r="F111" s="7">
        <v>5</v>
      </c>
      <c r="G111" s="7" t="s">
        <v>526</v>
      </c>
      <c r="H111" s="7" t="s">
        <v>177</v>
      </c>
      <c r="I111" s="7" t="s">
        <v>527</v>
      </c>
      <c r="J111" s="7" t="s">
        <v>528</v>
      </c>
      <c r="K111" s="7" t="s">
        <v>529</v>
      </c>
      <c r="L111" s="7" t="s">
        <v>530</v>
      </c>
      <c r="M111" s="17" t="s">
        <v>531</v>
      </c>
      <c r="N111" s="10"/>
    </row>
    <row r="112" ht="25.5" spans="1:14">
      <c r="A112" s="8"/>
      <c r="B112" s="8"/>
      <c r="C112" s="8"/>
      <c r="D112" s="8"/>
      <c r="E112" s="7" t="s">
        <v>532</v>
      </c>
      <c r="F112" s="7">
        <v>3</v>
      </c>
      <c r="G112" s="7" t="s">
        <v>533</v>
      </c>
      <c r="H112" s="7" t="s">
        <v>85</v>
      </c>
      <c r="I112" s="7" t="s">
        <v>534</v>
      </c>
      <c r="J112" s="7" t="s">
        <v>535</v>
      </c>
      <c r="K112" s="7" t="s">
        <v>529</v>
      </c>
      <c r="L112" s="7" t="s">
        <v>530</v>
      </c>
      <c r="M112" s="17" t="s">
        <v>531</v>
      </c>
      <c r="N112" s="10"/>
    </row>
    <row r="113" ht="25.5" spans="1:14">
      <c r="A113" s="8"/>
      <c r="B113" s="8"/>
      <c r="C113" s="8"/>
      <c r="D113" s="8"/>
      <c r="E113" s="7" t="s">
        <v>536</v>
      </c>
      <c r="F113" s="7">
        <v>2</v>
      </c>
      <c r="G113" s="7" t="s">
        <v>537</v>
      </c>
      <c r="H113" s="7" t="s">
        <v>85</v>
      </c>
      <c r="I113" s="7" t="s">
        <v>538</v>
      </c>
      <c r="J113" s="7" t="s">
        <v>539</v>
      </c>
      <c r="K113" s="7" t="s">
        <v>529</v>
      </c>
      <c r="L113" s="7" t="s">
        <v>530</v>
      </c>
      <c r="M113" s="17" t="s">
        <v>531</v>
      </c>
      <c r="N113" s="10" t="s">
        <v>540</v>
      </c>
    </row>
    <row r="114" ht="25.5" spans="1:14">
      <c r="A114" s="8"/>
      <c r="B114" s="8"/>
      <c r="C114" s="8"/>
      <c r="D114" s="8"/>
      <c r="E114" s="7" t="s">
        <v>541</v>
      </c>
      <c r="F114" s="7">
        <v>2</v>
      </c>
      <c r="G114" s="7" t="s">
        <v>526</v>
      </c>
      <c r="H114" s="7" t="s">
        <v>177</v>
      </c>
      <c r="I114" s="7" t="s">
        <v>542</v>
      </c>
      <c r="J114" s="7" t="s">
        <v>528</v>
      </c>
      <c r="K114" s="7" t="s">
        <v>529</v>
      </c>
      <c r="L114" s="7" t="s">
        <v>530</v>
      </c>
      <c r="M114" s="17" t="s">
        <v>531</v>
      </c>
      <c r="N114" s="10"/>
    </row>
    <row r="115" ht="36" spans="1:14">
      <c r="A115" s="8"/>
      <c r="B115" s="8"/>
      <c r="C115" s="8"/>
      <c r="D115" s="8"/>
      <c r="E115" s="7" t="s">
        <v>543</v>
      </c>
      <c r="F115" s="7">
        <v>3</v>
      </c>
      <c r="G115" s="7" t="s">
        <v>526</v>
      </c>
      <c r="H115" s="7" t="s">
        <v>85</v>
      </c>
      <c r="I115" s="7" t="s">
        <v>544</v>
      </c>
      <c r="J115" s="7" t="s">
        <v>545</v>
      </c>
      <c r="K115" s="7" t="s">
        <v>529</v>
      </c>
      <c r="L115" s="7" t="s">
        <v>530</v>
      </c>
      <c r="M115" s="17" t="s">
        <v>531</v>
      </c>
      <c r="N115" s="10"/>
    </row>
    <row r="116" ht="36" spans="1:14">
      <c r="A116" s="8"/>
      <c r="B116" s="8"/>
      <c r="C116" s="8"/>
      <c r="D116" s="8"/>
      <c r="E116" s="7" t="s">
        <v>546</v>
      </c>
      <c r="F116" s="7">
        <v>1</v>
      </c>
      <c r="G116" s="7" t="s">
        <v>547</v>
      </c>
      <c r="H116" s="7" t="s">
        <v>85</v>
      </c>
      <c r="I116" s="7" t="s">
        <v>548</v>
      </c>
      <c r="J116" s="7" t="s">
        <v>549</v>
      </c>
      <c r="K116" s="7" t="s">
        <v>529</v>
      </c>
      <c r="L116" s="7" t="s">
        <v>530</v>
      </c>
      <c r="M116" s="17" t="s">
        <v>531</v>
      </c>
      <c r="N116" s="10"/>
    </row>
    <row r="117" ht="25.5" spans="1:14">
      <c r="A117" s="8"/>
      <c r="B117" s="8"/>
      <c r="C117" s="8"/>
      <c r="D117" s="8"/>
      <c r="E117" s="7" t="s">
        <v>550</v>
      </c>
      <c r="F117" s="7">
        <v>1</v>
      </c>
      <c r="G117" s="7" t="s">
        <v>551</v>
      </c>
      <c r="H117" s="7" t="s">
        <v>177</v>
      </c>
      <c r="I117" s="7" t="s">
        <v>552</v>
      </c>
      <c r="J117" s="7" t="s">
        <v>553</v>
      </c>
      <c r="K117" s="7" t="s">
        <v>529</v>
      </c>
      <c r="L117" s="7" t="s">
        <v>530</v>
      </c>
      <c r="M117" s="17" t="s">
        <v>531</v>
      </c>
      <c r="N117" s="10"/>
    </row>
    <row r="118" ht="60" spans="1:14">
      <c r="A118" s="8"/>
      <c r="B118" s="8"/>
      <c r="C118" s="8"/>
      <c r="D118" s="8"/>
      <c r="E118" s="7" t="s">
        <v>554</v>
      </c>
      <c r="F118" s="7">
        <v>2</v>
      </c>
      <c r="G118" s="7" t="s">
        <v>555</v>
      </c>
      <c r="H118" s="7" t="s">
        <v>85</v>
      </c>
      <c r="I118" s="7" t="s">
        <v>556</v>
      </c>
      <c r="J118" s="7" t="s">
        <v>557</v>
      </c>
      <c r="K118" s="7" t="s">
        <v>529</v>
      </c>
      <c r="L118" s="7" t="s">
        <v>530</v>
      </c>
      <c r="M118" s="17" t="s">
        <v>531</v>
      </c>
      <c r="N118" s="10"/>
    </row>
    <row r="119" ht="25.5" spans="1:14">
      <c r="A119" s="8"/>
      <c r="B119" s="8"/>
      <c r="C119" s="8"/>
      <c r="D119" s="8"/>
      <c r="E119" s="7" t="s">
        <v>558</v>
      </c>
      <c r="F119" s="7">
        <v>1</v>
      </c>
      <c r="G119" s="7" t="s">
        <v>559</v>
      </c>
      <c r="H119" s="7" t="s">
        <v>85</v>
      </c>
      <c r="I119" s="7" t="s">
        <v>560</v>
      </c>
      <c r="J119" s="7" t="s">
        <v>528</v>
      </c>
      <c r="K119" s="7" t="s">
        <v>529</v>
      </c>
      <c r="L119" s="7" t="s">
        <v>530</v>
      </c>
      <c r="M119" s="17" t="s">
        <v>531</v>
      </c>
      <c r="N119" s="10"/>
    </row>
    <row r="120" ht="25.5" spans="1:14">
      <c r="A120" s="8"/>
      <c r="B120" s="8"/>
      <c r="C120" s="8"/>
      <c r="D120" s="8"/>
      <c r="E120" s="7" t="s">
        <v>511</v>
      </c>
      <c r="F120" s="7">
        <v>2</v>
      </c>
      <c r="G120" s="7" t="s">
        <v>561</v>
      </c>
      <c r="H120" s="7" t="s">
        <v>177</v>
      </c>
      <c r="I120" s="7" t="s">
        <v>562</v>
      </c>
      <c r="J120" s="7" t="s">
        <v>528</v>
      </c>
      <c r="K120" s="7" t="s">
        <v>529</v>
      </c>
      <c r="L120" s="7" t="s">
        <v>530</v>
      </c>
      <c r="M120" s="17" t="s">
        <v>531</v>
      </c>
      <c r="N120" s="10"/>
    </row>
    <row r="121" ht="25.5" spans="1:14">
      <c r="A121" s="5"/>
      <c r="B121" s="5"/>
      <c r="C121" s="5"/>
      <c r="D121" s="5"/>
      <c r="E121" s="7" t="s">
        <v>563</v>
      </c>
      <c r="F121" s="7">
        <v>2</v>
      </c>
      <c r="G121" s="7" t="s">
        <v>564</v>
      </c>
      <c r="H121" s="7" t="s">
        <v>85</v>
      </c>
      <c r="I121" s="7" t="s">
        <v>565</v>
      </c>
      <c r="J121" s="7" t="s">
        <v>557</v>
      </c>
      <c r="K121" s="7" t="s">
        <v>529</v>
      </c>
      <c r="L121" s="7" t="s">
        <v>530</v>
      </c>
      <c r="M121" s="17" t="s">
        <v>531</v>
      </c>
      <c r="N121" s="10" t="s">
        <v>566</v>
      </c>
    </row>
    <row r="122" ht="120" spans="1:14">
      <c r="A122" s="4">
        <v>20</v>
      </c>
      <c r="B122" s="11" t="s">
        <v>567</v>
      </c>
      <c r="C122" s="11" t="s">
        <v>568</v>
      </c>
      <c r="D122" s="12" t="s">
        <v>569</v>
      </c>
      <c r="E122" s="7" t="s">
        <v>570</v>
      </c>
      <c r="F122" s="7">
        <v>2</v>
      </c>
      <c r="G122" s="7" t="s">
        <v>571</v>
      </c>
      <c r="H122" s="7" t="s">
        <v>572</v>
      </c>
      <c r="I122" s="7" t="s">
        <v>23</v>
      </c>
      <c r="J122" s="7" t="s">
        <v>573</v>
      </c>
      <c r="K122" s="7" t="s">
        <v>574</v>
      </c>
      <c r="L122" s="7" t="s">
        <v>575</v>
      </c>
      <c r="M122" s="17" t="s">
        <v>576</v>
      </c>
      <c r="N122" s="10"/>
    </row>
    <row r="123" ht="96" spans="1:14">
      <c r="A123" s="4"/>
      <c r="B123" s="13"/>
      <c r="C123" s="13"/>
      <c r="D123" s="14"/>
      <c r="E123" s="7" t="s">
        <v>577</v>
      </c>
      <c r="F123" s="7">
        <v>6</v>
      </c>
      <c r="G123" s="7" t="s">
        <v>578</v>
      </c>
      <c r="H123" s="7" t="s">
        <v>579</v>
      </c>
      <c r="I123" s="7" t="s">
        <v>23</v>
      </c>
      <c r="J123" s="7" t="s">
        <v>580</v>
      </c>
      <c r="K123" s="7" t="s">
        <v>574</v>
      </c>
      <c r="L123" s="7" t="s">
        <v>575</v>
      </c>
      <c r="M123" s="17" t="s">
        <v>576</v>
      </c>
      <c r="N123" s="10"/>
    </row>
    <row r="124" ht="96" spans="1:14">
      <c r="A124" s="4"/>
      <c r="B124" s="13"/>
      <c r="C124" s="13"/>
      <c r="D124" s="14"/>
      <c r="E124" s="7" t="s">
        <v>581</v>
      </c>
      <c r="F124" s="7">
        <v>2</v>
      </c>
      <c r="G124" s="7" t="s">
        <v>582</v>
      </c>
      <c r="H124" s="7" t="s">
        <v>579</v>
      </c>
      <c r="I124" s="7" t="s">
        <v>23</v>
      </c>
      <c r="J124" s="7" t="s">
        <v>583</v>
      </c>
      <c r="K124" s="7" t="s">
        <v>574</v>
      </c>
      <c r="L124" s="7" t="s">
        <v>575</v>
      </c>
      <c r="M124" s="17" t="s">
        <v>576</v>
      </c>
      <c r="N124" s="10"/>
    </row>
    <row r="125" ht="96" spans="1:14">
      <c r="A125" s="4"/>
      <c r="B125" s="13"/>
      <c r="C125" s="13"/>
      <c r="D125" s="14"/>
      <c r="E125" s="7" t="s">
        <v>584</v>
      </c>
      <c r="F125" s="7">
        <v>6</v>
      </c>
      <c r="G125" s="7" t="s">
        <v>585</v>
      </c>
      <c r="H125" s="7" t="s">
        <v>455</v>
      </c>
      <c r="I125" s="7" t="s">
        <v>586</v>
      </c>
      <c r="J125" s="7" t="s">
        <v>587</v>
      </c>
      <c r="K125" s="7" t="s">
        <v>574</v>
      </c>
      <c r="L125" s="7" t="s">
        <v>575</v>
      </c>
      <c r="M125" s="17" t="s">
        <v>576</v>
      </c>
      <c r="N125" s="10"/>
    </row>
    <row r="126" ht="84" spans="1:14">
      <c r="A126" s="4"/>
      <c r="B126" s="13"/>
      <c r="C126" s="13"/>
      <c r="D126" s="14"/>
      <c r="E126" s="7" t="s">
        <v>588</v>
      </c>
      <c r="F126" s="7">
        <v>3</v>
      </c>
      <c r="G126" s="7" t="s">
        <v>588</v>
      </c>
      <c r="H126" s="7" t="s">
        <v>455</v>
      </c>
      <c r="I126" s="7" t="s">
        <v>23</v>
      </c>
      <c r="J126" s="7" t="s">
        <v>589</v>
      </c>
      <c r="K126" s="7" t="s">
        <v>574</v>
      </c>
      <c r="L126" s="7" t="s">
        <v>575</v>
      </c>
      <c r="M126" s="17" t="s">
        <v>576</v>
      </c>
      <c r="N126" s="10"/>
    </row>
    <row r="127" ht="84" spans="1:14">
      <c r="A127" s="4"/>
      <c r="B127" s="15"/>
      <c r="C127" s="15"/>
      <c r="D127" s="16"/>
      <c r="E127" s="7" t="s">
        <v>590</v>
      </c>
      <c r="F127" s="7">
        <v>1</v>
      </c>
      <c r="G127" s="7" t="s">
        <v>591</v>
      </c>
      <c r="H127" s="7" t="s">
        <v>455</v>
      </c>
      <c r="I127" s="7" t="s">
        <v>23</v>
      </c>
      <c r="J127" s="7" t="s">
        <v>589</v>
      </c>
      <c r="K127" s="7" t="s">
        <v>574</v>
      </c>
      <c r="L127" s="7" t="s">
        <v>575</v>
      </c>
      <c r="M127" s="17" t="s">
        <v>576</v>
      </c>
      <c r="N127" s="10"/>
    </row>
    <row r="128" ht="324" spans="1:14">
      <c r="A128" s="4">
        <v>21</v>
      </c>
      <c r="B128" s="11" t="s">
        <v>592</v>
      </c>
      <c r="C128" s="11" t="s">
        <v>593</v>
      </c>
      <c r="D128" s="12" t="s">
        <v>594</v>
      </c>
      <c r="E128" s="7" t="s">
        <v>595</v>
      </c>
      <c r="F128" s="7">
        <v>5</v>
      </c>
      <c r="G128" s="7" t="s">
        <v>596</v>
      </c>
      <c r="H128" s="7" t="s">
        <v>597</v>
      </c>
      <c r="I128" s="7" t="s">
        <v>598</v>
      </c>
      <c r="J128" s="7" t="s">
        <v>599</v>
      </c>
      <c r="K128" s="7" t="s">
        <v>600</v>
      </c>
      <c r="L128" s="7" t="s">
        <v>601</v>
      </c>
      <c r="M128" s="17" t="s">
        <v>602</v>
      </c>
      <c r="N128" s="10"/>
    </row>
    <row r="129" ht="324" spans="1:14">
      <c r="A129" s="4"/>
      <c r="B129" s="13"/>
      <c r="C129" s="13"/>
      <c r="D129" s="14"/>
      <c r="E129" s="7" t="s">
        <v>603</v>
      </c>
      <c r="F129" s="7">
        <v>5</v>
      </c>
      <c r="G129" s="7" t="s">
        <v>604</v>
      </c>
      <c r="H129" s="7" t="s">
        <v>597</v>
      </c>
      <c r="I129" s="7" t="s">
        <v>605</v>
      </c>
      <c r="J129" s="7" t="s">
        <v>599</v>
      </c>
      <c r="K129" s="7" t="s">
        <v>600</v>
      </c>
      <c r="L129" s="7" t="s">
        <v>601</v>
      </c>
      <c r="M129" s="17" t="s">
        <v>602</v>
      </c>
      <c r="N129" s="10"/>
    </row>
    <row r="130" ht="192" spans="1:14">
      <c r="A130" s="4"/>
      <c r="B130" s="13"/>
      <c r="C130" s="13"/>
      <c r="D130" s="14"/>
      <c r="E130" s="7" t="s">
        <v>606</v>
      </c>
      <c r="F130" s="7">
        <v>5</v>
      </c>
      <c r="G130" s="7" t="s">
        <v>607</v>
      </c>
      <c r="H130" s="7" t="s">
        <v>579</v>
      </c>
      <c r="I130" s="7" t="s">
        <v>608</v>
      </c>
      <c r="J130" s="7" t="s">
        <v>609</v>
      </c>
      <c r="K130" s="7" t="s">
        <v>600</v>
      </c>
      <c r="L130" s="7" t="s">
        <v>601</v>
      </c>
      <c r="M130" s="17" t="s">
        <v>602</v>
      </c>
      <c r="N130" s="10"/>
    </row>
    <row r="131" ht="216" spans="1:14">
      <c r="A131" s="4"/>
      <c r="B131" s="13"/>
      <c r="C131" s="13"/>
      <c r="D131" s="14"/>
      <c r="E131" s="7" t="s">
        <v>610</v>
      </c>
      <c r="F131" s="7">
        <v>5</v>
      </c>
      <c r="G131" s="7" t="s">
        <v>611</v>
      </c>
      <c r="H131" s="7" t="s">
        <v>579</v>
      </c>
      <c r="I131" s="7" t="s">
        <v>612</v>
      </c>
      <c r="J131" s="7" t="s">
        <v>609</v>
      </c>
      <c r="K131" s="7" t="s">
        <v>600</v>
      </c>
      <c r="L131" s="7" t="s">
        <v>601</v>
      </c>
      <c r="M131" s="17" t="s">
        <v>602</v>
      </c>
      <c r="N131" s="10"/>
    </row>
    <row r="132" ht="192" spans="1:14">
      <c r="A132" s="4"/>
      <c r="B132" s="13"/>
      <c r="C132" s="13"/>
      <c r="D132" s="14"/>
      <c r="E132" s="7" t="s">
        <v>613</v>
      </c>
      <c r="F132" s="7">
        <v>5</v>
      </c>
      <c r="G132" s="7" t="s">
        <v>614</v>
      </c>
      <c r="H132" s="7" t="s">
        <v>579</v>
      </c>
      <c r="I132" s="7" t="s">
        <v>615</v>
      </c>
      <c r="J132" s="7" t="s">
        <v>609</v>
      </c>
      <c r="K132" s="7" t="s">
        <v>600</v>
      </c>
      <c r="L132" s="7" t="s">
        <v>601</v>
      </c>
      <c r="M132" s="17" t="s">
        <v>602</v>
      </c>
      <c r="N132" s="10"/>
    </row>
    <row r="133" ht="192" spans="1:14">
      <c r="A133" s="4"/>
      <c r="B133" s="13"/>
      <c r="C133" s="13"/>
      <c r="D133" s="14"/>
      <c r="E133" s="7" t="s">
        <v>616</v>
      </c>
      <c r="F133" s="7">
        <v>5</v>
      </c>
      <c r="G133" s="7" t="s">
        <v>617</v>
      </c>
      <c r="H133" s="7" t="s">
        <v>579</v>
      </c>
      <c r="I133" s="7" t="s">
        <v>618</v>
      </c>
      <c r="J133" s="7" t="s">
        <v>609</v>
      </c>
      <c r="K133" s="7" t="s">
        <v>600</v>
      </c>
      <c r="L133" s="7" t="s">
        <v>601</v>
      </c>
      <c r="M133" s="17" t="s">
        <v>602</v>
      </c>
      <c r="N133" s="10"/>
    </row>
    <row r="134" ht="192" spans="1:14">
      <c r="A134" s="4"/>
      <c r="B134" s="13"/>
      <c r="C134" s="13"/>
      <c r="D134" s="14"/>
      <c r="E134" s="7" t="s">
        <v>619</v>
      </c>
      <c r="F134" s="7">
        <v>5</v>
      </c>
      <c r="G134" s="7" t="s">
        <v>620</v>
      </c>
      <c r="H134" s="7" t="s">
        <v>579</v>
      </c>
      <c r="I134" s="7" t="s">
        <v>621</v>
      </c>
      <c r="J134" s="7" t="s">
        <v>609</v>
      </c>
      <c r="K134" s="7" t="s">
        <v>600</v>
      </c>
      <c r="L134" s="7" t="s">
        <v>601</v>
      </c>
      <c r="M134" s="17" t="s">
        <v>602</v>
      </c>
      <c r="N134" s="10"/>
    </row>
    <row r="135" ht="324" spans="1:14">
      <c r="A135" s="4"/>
      <c r="B135" s="13"/>
      <c r="C135" s="13"/>
      <c r="D135" s="14"/>
      <c r="E135" s="7" t="s">
        <v>622</v>
      </c>
      <c r="F135" s="7">
        <v>2</v>
      </c>
      <c r="G135" s="7" t="s">
        <v>623</v>
      </c>
      <c r="H135" s="7" t="s">
        <v>579</v>
      </c>
      <c r="I135" s="7" t="s">
        <v>624</v>
      </c>
      <c r="J135" s="7" t="s">
        <v>625</v>
      </c>
      <c r="K135" s="7" t="s">
        <v>600</v>
      </c>
      <c r="L135" s="7" t="s">
        <v>601</v>
      </c>
      <c r="M135" s="17" t="s">
        <v>602</v>
      </c>
      <c r="N135" s="10"/>
    </row>
    <row r="136" ht="192" spans="1:14">
      <c r="A136" s="4"/>
      <c r="B136" s="15"/>
      <c r="C136" s="15"/>
      <c r="D136" s="16"/>
      <c r="E136" s="7" t="s">
        <v>626</v>
      </c>
      <c r="F136" s="7">
        <v>2</v>
      </c>
      <c r="G136" s="7" t="s">
        <v>623</v>
      </c>
      <c r="H136" s="7" t="s">
        <v>579</v>
      </c>
      <c r="I136" s="7" t="s">
        <v>627</v>
      </c>
      <c r="J136" s="7" t="s">
        <v>625</v>
      </c>
      <c r="K136" s="7" t="s">
        <v>600</v>
      </c>
      <c r="L136" s="7" t="s">
        <v>601</v>
      </c>
      <c r="M136" s="17" t="s">
        <v>602</v>
      </c>
      <c r="N136" s="10"/>
    </row>
    <row r="137" ht="360" spans="1:14">
      <c r="A137" s="3">
        <v>22</v>
      </c>
      <c r="B137" s="11" t="s">
        <v>628</v>
      </c>
      <c r="C137" s="11" t="s">
        <v>629</v>
      </c>
      <c r="D137" s="12" t="s">
        <v>630</v>
      </c>
      <c r="E137" s="7" t="s">
        <v>631</v>
      </c>
      <c r="F137" s="7">
        <v>1</v>
      </c>
      <c r="G137" s="7" t="s">
        <v>632</v>
      </c>
      <c r="H137" s="7" t="s">
        <v>455</v>
      </c>
      <c r="I137" s="25" t="s">
        <v>633</v>
      </c>
      <c r="J137" s="7" t="s">
        <v>634</v>
      </c>
      <c r="K137" s="10" t="s">
        <v>635</v>
      </c>
      <c r="L137" s="10" t="s">
        <v>636</v>
      </c>
      <c r="M137" s="17" t="s">
        <v>637</v>
      </c>
      <c r="N137" s="10" t="s">
        <v>638</v>
      </c>
    </row>
    <row r="138" ht="281.25" spans="1:14">
      <c r="A138" s="18"/>
      <c r="B138" s="13"/>
      <c r="C138" s="13"/>
      <c r="D138" s="14"/>
      <c r="E138" s="7" t="s">
        <v>639</v>
      </c>
      <c r="F138" s="7">
        <v>1</v>
      </c>
      <c r="G138" s="7" t="s">
        <v>632</v>
      </c>
      <c r="H138" s="7" t="s">
        <v>455</v>
      </c>
      <c r="I138" s="25" t="s">
        <v>640</v>
      </c>
      <c r="J138" s="7" t="s">
        <v>634</v>
      </c>
      <c r="K138" s="10" t="s">
        <v>635</v>
      </c>
      <c r="L138" s="10" t="s">
        <v>636</v>
      </c>
      <c r="M138" s="17" t="s">
        <v>637</v>
      </c>
      <c r="N138" s="10" t="s">
        <v>638</v>
      </c>
    </row>
    <row r="139" ht="258.75" spans="1:14">
      <c r="A139" s="18"/>
      <c r="B139" s="13"/>
      <c r="C139" s="13"/>
      <c r="D139" s="14"/>
      <c r="E139" s="7" t="s">
        <v>641</v>
      </c>
      <c r="F139" s="7">
        <v>1</v>
      </c>
      <c r="G139" s="7" t="s">
        <v>632</v>
      </c>
      <c r="H139" s="7" t="s">
        <v>455</v>
      </c>
      <c r="I139" s="25" t="s">
        <v>642</v>
      </c>
      <c r="J139" s="7" t="s">
        <v>634</v>
      </c>
      <c r="K139" s="10" t="s">
        <v>635</v>
      </c>
      <c r="L139" s="10" t="s">
        <v>636</v>
      </c>
      <c r="M139" s="17" t="s">
        <v>637</v>
      </c>
      <c r="N139" s="10" t="s">
        <v>638</v>
      </c>
    </row>
    <row r="140" ht="303.75" spans="1:14">
      <c r="A140" s="18"/>
      <c r="B140" s="13"/>
      <c r="C140" s="13"/>
      <c r="D140" s="14"/>
      <c r="E140" s="19" t="s">
        <v>643</v>
      </c>
      <c r="F140" s="7">
        <v>1</v>
      </c>
      <c r="G140" s="7" t="s">
        <v>644</v>
      </c>
      <c r="H140" s="7" t="s">
        <v>455</v>
      </c>
      <c r="I140" s="19" t="s">
        <v>645</v>
      </c>
      <c r="J140" s="7" t="s">
        <v>634</v>
      </c>
      <c r="K140" s="10" t="s">
        <v>635</v>
      </c>
      <c r="L140" s="10" t="s">
        <v>636</v>
      </c>
      <c r="M140" s="17" t="s">
        <v>637</v>
      </c>
      <c r="N140" s="10" t="s">
        <v>638</v>
      </c>
    </row>
    <row r="141" ht="270" spans="1:14">
      <c r="A141" s="18"/>
      <c r="B141" s="13"/>
      <c r="C141" s="13"/>
      <c r="D141" s="14"/>
      <c r="E141" s="19" t="s">
        <v>646</v>
      </c>
      <c r="F141" s="7">
        <v>1</v>
      </c>
      <c r="G141" s="7" t="s">
        <v>647</v>
      </c>
      <c r="H141" s="7" t="s">
        <v>455</v>
      </c>
      <c r="I141" s="19" t="s">
        <v>648</v>
      </c>
      <c r="J141" s="7" t="s">
        <v>649</v>
      </c>
      <c r="K141" s="10" t="s">
        <v>650</v>
      </c>
      <c r="L141" s="10" t="s">
        <v>651</v>
      </c>
      <c r="M141" s="17" t="s">
        <v>652</v>
      </c>
      <c r="N141" s="10" t="s">
        <v>638</v>
      </c>
    </row>
    <row r="142" ht="294" spans="1:14">
      <c r="A142" s="18"/>
      <c r="B142" s="13"/>
      <c r="C142" s="13"/>
      <c r="D142" s="14"/>
      <c r="E142" s="19" t="s">
        <v>653</v>
      </c>
      <c r="F142" s="9">
        <v>1</v>
      </c>
      <c r="G142" s="7" t="s">
        <v>632</v>
      </c>
      <c r="H142" s="7" t="s">
        <v>455</v>
      </c>
      <c r="I142" s="19" t="s">
        <v>654</v>
      </c>
      <c r="J142" s="7" t="s">
        <v>655</v>
      </c>
      <c r="K142" s="10" t="s">
        <v>656</v>
      </c>
      <c r="L142" s="10" t="s">
        <v>657</v>
      </c>
      <c r="M142" s="17" t="s">
        <v>658</v>
      </c>
      <c r="N142" s="10" t="s">
        <v>638</v>
      </c>
    </row>
    <row r="143" ht="297.75" spans="1:14">
      <c r="A143" s="18"/>
      <c r="B143" s="13"/>
      <c r="C143" s="13"/>
      <c r="D143" s="14"/>
      <c r="E143" s="19" t="s">
        <v>659</v>
      </c>
      <c r="F143" s="9">
        <v>1</v>
      </c>
      <c r="G143" s="7" t="s">
        <v>632</v>
      </c>
      <c r="H143" s="7" t="s">
        <v>455</v>
      </c>
      <c r="I143" s="19" t="s">
        <v>660</v>
      </c>
      <c r="J143" s="7" t="s">
        <v>655</v>
      </c>
      <c r="K143" s="10" t="s">
        <v>656</v>
      </c>
      <c r="L143" s="10" t="s">
        <v>657</v>
      </c>
      <c r="M143" s="17" t="s">
        <v>658</v>
      </c>
      <c r="N143" s="10" t="s">
        <v>638</v>
      </c>
    </row>
    <row r="144" ht="337.5" spans="1:14">
      <c r="A144" s="18"/>
      <c r="B144" s="13"/>
      <c r="C144" s="13"/>
      <c r="D144" s="14"/>
      <c r="E144" s="19" t="s">
        <v>661</v>
      </c>
      <c r="F144" s="9">
        <v>1</v>
      </c>
      <c r="G144" s="7" t="s">
        <v>632</v>
      </c>
      <c r="H144" s="7" t="s">
        <v>455</v>
      </c>
      <c r="I144" s="19" t="s">
        <v>662</v>
      </c>
      <c r="J144" s="7" t="s">
        <v>634</v>
      </c>
      <c r="K144" s="10" t="s">
        <v>656</v>
      </c>
      <c r="L144" s="10" t="s">
        <v>657</v>
      </c>
      <c r="M144" s="17" t="s">
        <v>658</v>
      </c>
      <c r="N144" s="10" t="s">
        <v>638</v>
      </c>
    </row>
    <row r="145" ht="326.25" spans="1:14">
      <c r="A145" s="6"/>
      <c r="B145" s="15"/>
      <c r="C145" s="15"/>
      <c r="D145" s="16"/>
      <c r="E145" s="19" t="s">
        <v>663</v>
      </c>
      <c r="F145" s="20">
        <v>1</v>
      </c>
      <c r="G145" s="19" t="s">
        <v>664</v>
      </c>
      <c r="H145" s="19" t="s">
        <v>455</v>
      </c>
      <c r="I145" s="19" t="s">
        <v>665</v>
      </c>
      <c r="J145" s="19" t="s">
        <v>634</v>
      </c>
      <c r="K145" s="19" t="s">
        <v>635</v>
      </c>
      <c r="L145" s="19" t="s">
        <v>636</v>
      </c>
      <c r="M145" s="17" t="s">
        <v>637</v>
      </c>
      <c r="N145" s="19" t="s">
        <v>638</v>
      </c>
    </row>
    <row r="146" ht="96" spans="1:14">
      <c r="A146" s="7">
        <v>23</v>
      </c>
      <c r="B146" s="21" t="s">
        <v>666</v>
      </c>
      <c r="C146" s="21" t="s">
        <v>667</v>
      </c>
      <c r="D146" s="21" t="s">
        <v>207</v>
      </c>
      <c r="E146" s="10" t="s">
        <v>668</v>
      </c>
      <c r="F146" s="10">
        <v>6</v>
      </c>
      <c r="G146" s="10" t="s">
        <v>669</v>
      </c>
      <c r="H146" s="10" t="s">
        <v>24</v>
      </c>
      <c r="I146" s="10" t="s">
        <v>670</v>
      </c>
      <c r="J146" s="10" t="s">
        <v>671</v>
      </c>
      <c r="K146" s="10" t="s">
        <v>672</v>
      </c>
      <c r="L146" s="10" t="s">
        <v>673</v>
      </c>
      <c r="M146" s="10" t="s">
        <v>674</v>
      </c>
      <c r="N146" s="19"/>
    </row>
    <row r="147" ht="48" spans="1:14">
      <c r="A147" s="7"/>
      <c r="B147" s="22"/>
      <c r="C147" s="22"/>
      <c r="D147" s="22"/>
      <c r="E147" s="10" t="s">
        <v>675</v>
      </c>
      <c r="F147" s="10">
        <v>4</v>
      </c>
      <c r="G147" s="10" t="s">
        <v>676</v>
      </c>
      <c r="H147" s="10" t="s">
        <v>455</v>
      </c>
      <c r="I147" s="10" t="s">
        <v>677</v>
      </c>
      <c r="J147" s="10" t="s">
        <v>678</v>
      </c>
      <c r="K147" s="10" t="s">
        <v>672</v>
      </c>
      <c r="L147" s="10" t="s">
        <v>673</v>
      </c>
      <c r="M147" s="10" t="s">
        <v>674</v>
      </c>
      <c r="N147" s="19"/>
    </row>
    <row r="148" ht="48" spans="1:14">
      <c r="A148" s="7"/>
      <c r="B148" s="22"/>
      <c r="C148" s="22"/>
      <c r="D148" s="22"/>
      <c r="E148" s="10" t="s">
        <v>679</v>
      </c>
      <c r="F148" s="10">
        <v>4</v>
      </c>
      <c r="G148" s="10" t="s">
        <v>680</v>
      </c>
      <c r="H148" s="10" t="s">
        <v>455</v>
      </c>
      <c r="I148" s="10" t="s">
        <v>681</v>
      </c>
      <c r="J148" s="10" t="s">
        <v>678</v>
      </c>
      <c r="K148" s="10" t="s">
        <v>672</v>
      </c>
      <c r="L148" s="10" t="s">
        <v>673</v>
      </c>
      <c r="M148" s="10" t="s">
        <v>674</v>
      </c>
      <c r="N148" s="19"/>
    </row>
    <row r="149" ht="72" spans="1:14">
      <c r="A149" s="7"/>
      <c r="B149" s="22"/>
      <c r="C149" s="22"/>
      <c r="D149" s="22"/>
      <c r="E149" s="10" t="s">
        <v>682</v>
      </c>
      <c r="F149" s="10">
        <v>1</v>
      </c>
      <c r="G149" s="10" t="s">
        <v>683</v>
      </c>
      <c r="H149" s="10" t="s">
        <v>85</v>
      </c>
      <c r="I149" s="10" t="s">
        <v>684</v>
      </c>
      <c r="J149" s="10" t="s">
        <v>685</v>
      </c>
      <c r="K149" s="10" t="s">
        <v>672</v>
      </c>
      <c r="L149" s="10" t="s">
        <v>673</v>
      </c>
      <c r="M149" s="10" t="s">
        <v>674</v>
      </c>
      <c r="N149" s="19"/>
    </row>
    <row r="150" ht="48" spans="1:14">
      <c r="A150" s="7"/>
      <c r="B150" s="23"/>
      <c r="C150" s="23"/>
      <c r="D150" s="23"/>
      <c r="E150" s="10" t="s">
        <v>246</v>
      </c>
      <c r="F150" s="10">
        <v>1</v>
      </c>
      <c r="G150" s="10" t="s">
        <v>686</v>
      </c>
      <c r="H150" s="10" t="s">
        <v>85</v>
      </c>
      <c r="I150" s="10" t="s">
        <v>687</v>
      </c>
      <c r="J150" s="10" t="s">
        <v>685</v>
      </c>
      <c r="K150" s="10" t="s">
        <v>672</v>
      </c>
      <c r="L150" s="10" t="s">
        <v>673</v>
      </c>
      <c r="M150" s="10" t="s">
        <v>674</v>
      </c>
      <c r="N150" s="19"/>
    </row>
    <row r="151" ht="45" spans="1:14">
      <c r="A151" s="4">
        <v>24</v>
      </c>
      <c r="B151" s="11" t="s">
        <v>688</v>
      </c>
      <c r="C151" s="11" t="s">
        <v>689</v>
      </c>
      <c r="D151" s="12" t="s">
        <v>569</v>
      </c>
      <c r="E151" s="7" t="s">
        <v>690</v>
      </c>
      <c r="F151" s="7">
        <v>10</v>
      </c>
      <c r="G151" s="7" t="s">
        <v>691</v>
      </c>
      <c r="H151" s="7" t="s">
        <v>455</v>
      </c>
      <c r="I151" s="25" t="s">
        <v>692</v>
      </c>
      <c r="J151" s="7" t="s">
        <v>693</v>
      </c>
      <c r="K151" s="10" t="s">
        <v>694</v>
      </c>
      <c r="L151" s="10" t="s">
        <v>695</v>
      </c>
      <c r="M151" s="17" t="s">
        <v>696</v>
      </c>
      <c r="N151" s="10"/>
    </row>
    <row r="152" ht="56.25" spans="1:14">
      <c r="A152" s="4"/>
      <c r="B152" s="13"/>
      <c r="C152" s="13"/>
      <c r="D152" s="14"/>
      <c r="E152" s="7" t="s">
        <v>697</v>
      </c>
      <c r="F152" s="7">
        <v>1</v>
      </c>
      <c r="G152" s="7" t="s">
        <v>698</v>
      </c>
      <c r="H152" s="7" t="s">
        <v>455</v>
      </c>
      <c r="I152" s="25" t="s">
        <v>699</v>
      </c>
      <c r="J152" s="7" t="s">
        <v>700</v>
      </c>
      <c r="K152" s="10" t="s">
        <v>694</v>
      </c>
      <c r="L152" s="10" t="s">
        <v>695</v>
      </c>
      <c r="M152" s="17" t="s">
        <v>696</v>
      </c>
      <c r="N152" s="10"/>
    </row>
    <row r="153" ht="33.75" spans="1:14">
      <c r="A153" s="4"/>
      <c r="B153" s="13"/>
      <c r="C153" s="13"/>
      <c r="D153" s="14"/>
      <c r="E153" s="7" t="s">
        <v>701</v>
      </c>
      <c r="F153" s="7">
        <v>5</v>
      </c>
      <c r="G153" s="7" t="s">
        <v>702</v>
      </c>
      <c r="H153" s="7" t="s">
        <v>85</v>
      </c>
      <c r="I153" s="25" t="s">
        <v>703</v>
      </c>
      <c r="J153" s="7" t="s">
        <v>704</v>
      </c>
      <c r="K153" s="10" t="s">
        <v>694</v>
      </c>
      <c r="L153" s="10" t="s">
        <v>695</v>
      </c>
      <c r="M153" s="26" t="s">
        <v>696</v>
      </c>
      <c r="N153" s="10"/>
    </row>
    <row r="154" ht="78.75" spans="1:14">
      <c r="A154" s="4"/>
      <c r="B154" s="15"/>
      <c r="C154" s="15"/>
      <c r="D154" s="16"/>
      <c r="E154" s="19" t="s">
        <v>705</v>
      </c>
      <c r="F154" s="7">
        <v>6</v>
      </c>
      <c r="G154" s="7" t="s">
        <v>706</v>
      </c>
      <c r="H154" s="7" t="s">
        <v>455</v>
      </c>
      <c r="I154" s="19" t="s">
        <v>707</v>
      </c>
      <c r="J154" s="7" t="s">
        <v>704</v>
      </c>
      <c r="K154" s="10" t="s">
        <v>694</v>
      </c>
      <c r="L154" s="10" t="s">
        <v>695</v>
      </c>
      <c r="M154" s="17" t="s">
        <v>696</v>
      </c>
      <c r="N154" s="10"/>
    </row>
    <row r="155" ht="48" spans="1:14">
      <c r="A155" s="4">
        <v>25</v>
      </c>
      <c r="B155" s="10" t="s">
        <v>708</v>
      </c>
      <c r="C155" s="10" t="s">
        <v>709</v>
      </c>
      <c r="D155" s="10" t="s">
        <v>710</v>
      </c>
      <c r="E155" s="19" t="s">
        <v>223</v>
      </c>
      <c r="F155" s="7">
        <v>3</v>
      </c>
      <c r="G155" s="7" t="s">
        <v>711</v>
      </c>
      <c r="H155" s="7" t="s">
        <v>85</v>
      </c>
      <c r="I155" s="19" t="s">
        <v>712</v>
      </c>
      <c r="J155" s="7" t="s">
        <v>713</v>
      </c>
      <c r="K155" s="10" t="s">
        <v>714</v>
      </c>
      <c r="L155" s="10" t="s">
        <v>715</v>
      </c>
      <c r="M155" s="17" t="s">
        <v>716</v>
      </c>
      <c r="N155" s="10"/>
    </row>
    <row r="156" spans="1:14">
      <c r="A156" s="3">
        <v>26</v>
      </c>
      <c r="B156" s="11" t="s">
        <v>717</v>
      </c>
      <c r="C156" s="11" t="s">
        <v>718</v>
      </c>
      <c r="D156" s="11" t="s">
        <v>474</v>
      </c>
      <c r="E156" s="7" t="s">
        <v>719</v>
      </c>
      <c r="F156" s="7">
        <v>5</v>
      </c>
      <c r="G156" s="24" t="s">
        <v>720</v>
      </c>
      <c r="H156" s="7" t="s">
        <v>85</v>
      </c>
      <c r="I156" s="7" t="s">
        <v>87</v>
      </c>
      <c r="J156" s="10" t="s">
        <v>721</v>
      </c>
      <c r="K156" s="10" t="s">
        <v>722</v>
      </c>
      <c r="L156" s="10" t="s">
        <v>723</v>
      </c>
      <c r="M156" s="10" t="s">
        <v>25</v>
      </c>
      <c r="N156" s="10"/>
    </row>
    <row r="157" spans="1:14">
      <c r="A157" s="18"/>
      <c r="B157" s="13"/>
      <c r="C157" s="13"/>
      <c r="D157" s="13"/>
      <c r="E157" s="7" t="s">
        <v>724</v>
      </c>
      <c r="F157" s="7">
        <v>3</v>
      </c>
      <c r="G157" s="24" t="s">
        <v>725</v>
      </c>
      <c r="H157" s="7" t="s">
        <v>85</v>
      </c>
      <c r="I157" s="7" t="s">
        <v>87</v>
      </c>
      <c r="J157" s="10" t="s">
        <v>721</v>
      </c>
      <c r="K157" s="10" t="s">
        <v>722</v>
      </c>
      <c r="L157" s="10" t="s">
        <v>723</v>
      </c>
      <c r="M157" s="10" t="s">
        <v>25</v>
      </c>
      <c r="N157" s="10"/>
    </row>
    <row r="158" spans="1:14">
      <c r="A158" s="18"/>
      <c r="B158" s="13"/>
      <c r="C158" s="13"/>
      <c r="D158" s="13"/>
      <c r="E158" s="7" t="s">
        <v>255</v>
      </c>
      <c r="F158" s="7">
        <v>2</v>
      </c>
      <c r="G158" s="24" t="s">
        <v>726</v>
      </c>
      <c r="H158" s="7" t="s">
        <v>85</v>
      </c>
      <c r="I158" s="7" t="s">
        <v>87</v>
      </c>
      <c r="J158" s="10" t="s">
        <v>721</v>
      </c>
      <c r="K158" s="10" t="s">
        <v>722</v>
      </c>
      <c r="L158" s="10" t="s">
        <v>723</v>
      </c>
      <c r="M158" s="10" t="s">
        <v>25</v>
      </c>
      <c r="N158" s="10"/>
    </row>
    <row r="159" spans="1:14">
      <c r="A159" s="6"/>
      <c r="B159" s="15"/>
      <c r="C159" s="15"/>
      <c r="D159" s="15"/>
      <c r="E159" s="7" t="s">
        <v>727</v>
      </c>
      <c r="F159" s="7">
        <v>20</v>
      </c>
      <c r="G159" s="24" t="s">
        <v>728</v>
      </c>
      <c r="H159" s="7" t="s">
        <v>85</v>
      </c>
      <c r="I159" s="7" t="s">
        <v>87</v>
      </c>
      <c r="J159" s="10" t="s">
        <v>721</v>
      </c>
      <c r="K159" s="10" t="s">
        <v>722</v>
      </c>
      <c r="L159" s="10" t="s">
        <v>723</v>
      </c>
      <c r="M159" s="10" t="s">
        <v>25</v>
      </c>
      <c r="N159" s="10"/>
    </row>
    <row r="160" ht="157.5" spans="1:14">
      <c r="A160" s="3">
        <v>27</v>
      </c>
      <c r="B160" s="11" t="s">
        <v>729</v>
      </c>
      <c r="C160" s="11" t="s">
        <v>730</v>
      </c>
      <c r="D160" s="11" t="s">
        <v>731</v>
      </c>
      <c r="E160" s="7" t="s">
        <v>732</v>
      </c>
      <c r="F160" s="7">
        <v>2</v>
      </c>
      <c r="G160" s="24" t="s">
        <v>733</v>
      </c>
      <c r="H160" s="7" t="s">
        <v>24</v>
      </c>
      <c r="I160" s="19" t="s">
        <v>734</v>
      </c>
      <c r="J160" s="10" t="s">
        <v>87</v>
      </c>
      <c r="K160" s="10" t="s">
        <v>735</v>
      </c>
      <c r="L160" s="10">
        <v>15180893767</v>
      </c>
      <c r="M160" s="17" t="s">
        <v>736</v>
      </c>
      <c r="N160" s="7"/>
    </row>
    <row r="161" ht="157.5" spans="1:14">
      <c r="A161" s="18"/>
      <c r="B161" s="13"/>
      <c r="C161" s="13"/>
      <c r="D161" s="13"/>
      <c r="E161" s="7" t="s">
        <v>737</v>
      </c>
      <c r="F161" s="7">
        <v>10</v>
      </c>
      <c r="G161" s="24" t="s">
        <v>728</v>
      </c>
      <c r="H161" s="7" t="s">
        <v>85</v>
      </c>
      <c r="I161" s="19" t="s">
        <v>738</v>
      </c>
      <c r="J161" s="10" t="s">
        <v>87</v>
      </c>
      <c r="K161" s="10" t="s">
        <v>735</v>
      </c>
      <c r="L161" s="10">
        <v>15180893767</v>
      </c>
      <c r="M161" s="17" t="s">
        <v>736</v>
      </c>
      <c r="N161" s="7"/>
    </row>
    <row r="162" ht="213.75" spans="1:14">
      <c r="A162" s="6"/>
      <c r="B162" s="15"/>
      <c r="C162" s="15"/>
      <c r="D162" s="15"/>
      <c r="E162" s="7" t="s">
        <v>739</v>
      </c>
      <c r="F162" s="7">
        <v>10</v>
      </c>
      <c r="G162" s="24" t="s">
        <v>740</v>
      </c>
      <c r="H162" s="7" t="s">
        <v>85</v>
      </c>
      <c r="I162" s="19" t="s">
        <v>741</v>
      </c>
      <c r="J162" s="10" t="s">
        <v>87</v>
      </c>
      <c r="K162" s="10" t="s">
        <v>735</v>
      </c>
      <c r="L162" s="10">
        <v>15180893767</v>
      </c>
      <c r="M162" s="27" t="s">
        <v>736</v>
      </c>
      <c r="N162" s="7"/>
    </row>
  </sheetData>
  <mergeCells count="96">
    <mergeCell ref="A1:N1"/>
    <mergeCell ref="E2:N2"/>
    <mergeCell ref="A2:A3"/>
    <mergeCell ref="A4:A7"/>
    <mergeCell ref="A8:A9"/>
    <mergeCell ref="A11:A15"/>
    <mergeCell ref="A16:A19"/>
    <mergeCell ref="A20:A23"/>
    <mergeCell ref="A25:A30"/>
    <mergeCell ref="A31:A39"/>
    <mergeCell ref="A40:A48"/>
    <mergeCell ref="A49:A60"/>
    <mergeCell ref="A61:A81"/>
    <mergeCell ref="A83:A84"/>
    <mergeCell ref="A85:A94"/>
    <mergeCell ref="A95:A100"/>
    <mergeCell ref="A101:A109"/>
    <mergeCell ref="A111:A121"/>
    <mergeCell ref="A122:A127"/>
    <mergeCell ref="A128:A136"/>
    <mergeCell ref="A137:A145"/>
    <mergeCell ref="A146:A150"/>
    <mergeCell ref="A151:A154"/>
    <mergeCell ref="A156:A159"/>
    <mergeCell ref="A160:A162"/>
    <mergeCell ref="B2:B3"/>
    <mergeCell ref="B4:B7"/>
    <mergeCell ref="B8:B9"/>
    <mergeCell ref="B11:B15"/>
    <mergeCell ref="B16:B19"/>
    <mergeCell ref="B20:B23"/>
    <mergeCell ref="B25:B30"/>
    <mergeCell ref="B31:B39"/>
    <mergeCell ref="B40:B48"/>
    <mergeCell ref="B49:B60"/>
    <mergeCell ref="B61:B81"/>
    <mergeCell ref="B83:B84"/>
    <mergeCell ref="B85:B94"/>
    <mergeCell ref="B95:B100"/>
    <mergeCell ref="B101:B109"/>
    <mergeCell ref="B111:B121"/>
    <mergeCell ref="B122:B127"/>
    <mergeCell ref="B128:B136"/>
    <mergeCell ref="B137:B145"/>
    <mergeCell ref="B146:B150"/>
    <mergeCell ref="B151:B154"/>
    <mergeCell ref="B156:B159"/>
    <mergeCell ref="B160:B162"/>
    <mergeCell ref="C2:C3"/>
    <mergeCell ref="C4:C7"/>
    <mergeCell ref="C8:C9"/>
    <mergeCell ref="C11:C15"/>
    <mergeCell ref="C16:C19"/>
    <mergeCell ref="C20:C23"/>
    <mergeCell ref="C25:C30"/>
    <mergeCell ref="C31:C39"/>
    <mergeCell ref="C40:C48"/>
    <mergeCell ref="C49:C60"/>
    <mergeCell ref="C61:C81"/>
    <mergeCell ref="C85:C94"/>
    <mergeCell ref="C95:C100"/>
    <mergeCell ref="C101:C109"/>
    <mergeCell ref="C111:C121"/>
    <mergeCell ref="C122:C127"/>
    <mergeCell ref="C128:C136"/>
    <mergeCell ref="C137:C145"/>
    <mergeCell ref="C146:C150"/>
    <mergeCell ref="C151:C154"/>
    <mergeCell ref="C156:C159"/>
    <mergeCell ref="C160:C162"/>
    <mergeCell ref="D2:D3"/>
    <mergeCell ref="D4:D7"/>
    <mergeCell ref="D8:D9"/>
    <mergeCell ref="D11:D15"/>
    <mergeCell ref="D16:D19"/>
    <mergeCell ref="D20:D23"/>
    <mergeCell ref="D25:D30"/>
    <mergeCell ref="D31:D39"/>
    <mergeCell ref="D40:D48"/>
    <mergeCell ref="D49:D60"/>
    <mergeCell ref="D61:D81"/>
    <mergeCell ref="D83:D84"/>
    <mergeCell ref="D85:D94"/>
    <mergeCell ref="D95:D100"/>
    <mergeCell ref="D101:D109"/>
    <mergeCell ref="D111:D121"/>
    <mergeCell ref="D122:D127"/>
    <mergeCell ref="D128:D136"/>
    <mergeCell ref="D137:D145"/>
    <mergeCell ref="D146:D150"/>
    <mergeCell ref="D151:D154"/>
    <mergeCell ref="D156:D159"/>
    <mergeCell ref="D160:D162"/>
    <mergeCell ref="J95:J96"/>
    <mergeCell ref="J97:J98"/>
    <mergeCell ref="J99:J100"/>
  </mergeCells>
  <dataValidations count="2">
    <dataValidation type="list" allowBlank="1" showInputMessage="1" showErrorMessage="1" sqref="G90">
      <formula1>INDIRECT(F89)</formula1>
    </dataValidation>
    <dataValidation type="list" allowBlank="1" showInputMessage="1" showErrorMessage="1" sqref="G85:G89 G91:G94">
      <formula1>INDIRECT(F85)</formula1>
    </dataValidation>
  </dataValidations>
  <hyperlinks>
    <hyperlink ref="M162" r:id="rId1" display="hrd@changtong.cc"/>
  </hyperlink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2</vt:i4>
      </vt:variant>
    </vt:vector>
  </HeadingPairs>
  <TitlesOfParts>
    <vt:vector size="2" baseType="lpstr">
      <vt:lpstr>医学需求</vt:lpstr>
      <vt:lpstr>综合需求汇总</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紫臆</cp:lastModifiedBy>
  <dcterms:created xsi:type="dcterms:W3CDTF">2024-03-22T09:03:48Z</dcterms:created>
  <dcterms:modified xsi:type="dcterms:W3CDTF">2024-03-22T09:12:57Z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2504DE6F66A440C5B244A6225535022D_11</vt:lpwstr>
  </property>
  <property fmtid="{D5CDD505-2E9C-101B-9397-08002B2CF9AE}" pid="3" name="KSOProductBuildVer">
    <vt:lpwstr>2052-11.1.0.14309</vt:lpwstr>
  </property>
</Properties>
</file>