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<sst xmlns="http://schemas.openxmlformats.org/spreadsheetml/2006/main" count="173" uniqueCount="76">
  <si>
    <t>附件1：</t>
  </si>
  <si>
    <t>贵州省体育局直属事业单位2025年公开招聘工作人员岗位及要求一览表</t>
  </si>
  <si>
    <t>序号</t>
  </si>
  <si>
    <t>单位名称</t>
  </si>
  <si>
    <t>单位
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</si>
  <si>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</si>
  <si>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</si>
  <si>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</si>
  <si>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</si>
  <si>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</si>
  <si>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</si>
  <si>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</si>
  <si>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</si>
  <si>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</si>
  <si>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</si>
  <si>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</si>
  <si>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</si>
  <si>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贵州省水上运动发展中心</t>
  </si>
  <si>
    <t>3301</t>
  </si>
  <si>
    <t>训竞科
工作人员</t>
  </si>
  <si>
    <t>管理岗位</t>
  </si>
  <si>
    <r>
      <rPr>
        <sz val="16"/>
        <color theme="1"/>
        <rFont val="宋体"/>
        <charset val="134"/>
      </rPr>
      <t>综合管理类</t>
    </r>
    <r>
      <rPr>
        <sz val="16"/>
        <color theme="1"/>
        <rFont val="Times New Roman"/>
        <charset val="134"/>
      </rPr>
      <t>(A</t>
    </r>
    <r>
      <rPr>
        <sz val="16"/>
        <color theme="1"/>
        <rFont val="宋体"/>
        <charset val="134"/>
      </rPr>
      <t>类）</t>
    </r>
  </si>
  <si>
    <t>管理九级</t>
  </si>
  <si>
    <t>本科及以上学历</t>
  </si>
  <si>
    <t>学士及以上学位</t>
  </si>
  <si>
    <t>本科：运动训练（040202K）
硕士研究生：体育（0452）</t>
  </si>
  <si>
    <t>面向2025年度高校毕业生，并向2023年、2024年度毕业但未落实编制内工作的高校毕业生开放</t>
  </si>
  <si>
    <t>工作地点：清镇（贵州省水上运动中心国家亚高原训练基地）</t>
  </si>
  <si>
    <t>财务
工作人员</t>
  </si>
  <si>
    <t>专业技术岗位</t>
  </si>
  <si>
    <t>专业技术十二级</t>
  </si>
  <si>
    <t>本科：会计学（120203K）、财务管理（120204）、审计学（120207）
硕士研究生：会计学（120201）、会计（1253）、财政学（020203）、审计（0257）</t>
  </si>
  <si>
    <t>需具有2年以上基层工作经历</t>
  </si>
  <si>
    <t>贵州省体操运动发展中心</t>
  </si>
  <si>
    <t>3302</t>
  </si>
  <si>
    <t>研究生</t>
  </si>
  <si>
    <t>硕士及以上学位</t>
  </si>
  <si>
    <t>不限</t>
  </si>
  <si>
    <t>本科专业为：体育学类【一级学科】</t>
  </si>
  <si>
    <t>工作地点：清镇（贵州省清镇体育训练基地）</t>
  </si>
  <si>
    <t>后勤管理科
工作人员</t>
  </si>
  <si>
    <t>贵州省冬季运动发展中心</t>
  </si>
  <si>
    <t>3303</t>
  </si>
  <si>
    <r>
      <rPr>
        <sz val="16"/>
        <color rgb="FF000000"/>
        <rFont val="方正书宋_GBK"/>
        <charset val="134"/>
      </rPr>
      <t>办公室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书宋_GBK"/>
        <charset val="134"/>
      </rPr>
      <t>工作人员</t>
    </r>
  </si>
  <si>
    <t>需同时满足以下两个条件：
1.中共党员（含预备党员）；
2.需具有2年以上基层工作经历</t>
  </si>
  <si>
    <t>综合管理类(A类）</t>
  </si>
  <si>
    <t>贵州省体育科学研究所
（贵州省反兴奋剂中心）</t>
  </si>
  <si>
    <t>3304</t>
  </si>
  <si>
    <t>贵州省体育经济发展中心</t>
  </si>
  <si>
    <t>3305</t>
  </si>
  <si>
    <t>项目发展科
工作人员</t>
  </si>
  <si>
    <t>本科：体育旅游（040212TK）、体育经济与管理（120212T）、旅游管理（120901K）
硕士研究生：旅游管理（1254、120203）</t>
  </si>
  <si>
    <t>项目规划科
工作人员</t>
  </si>
  <si>
    <t>旅游管理（1254、120203）、行政管理（120401）</t>
  </si>
  <si>
    <t>贵州省体育人才交流发展中心</t>
  </si>
  <si>
    <t>3306</t>
  </si>
  <si>
    <t>基金科
工作人员</t>
  </si>
  <si>
    <t>金融学（020204）、财政学（020203）、产业经济学（020205）</t>
  </si>
  <si>
    <t>需同时满足以下两个条件：
1. 中共党员（含预备党员）；
2.大学英语六级考试（CET-6）425分以上</t>
  </si>
  <si>
    <t>需长期在周末及法定节假日工作，建议男性报考</t>
  </si>
  <si>
    <t>贵州体育职业学院</t>
  </si>
  <si>
    <t>3307</t>
  </si>
  <si>
    <t>专职辅导员A</t>
  </si>
  <si>
    <t>体育学（0403）、体育（0452）</t>
  </si>
  <si>
    <t>需同时满足以下两个条件：
1.限男性；
2.中共党员（含预备党员）</t>
  </si>
  <si>
    <t>需入住男运动员宿舍，带队参赛</t>
  </si>
  <si>
    <t>专职辅导员B</t>
  </si>
  <si>
    <t>需同时满足以下两个条件：
1.面向2025年度高校毕业生，并向2023年、2024年度毕业但未落实编制内工作的高校毕业生开放；
2.中共党员（含预备党员）</t>
  </si>
  <si>
    <t>教学秘书</t>
  </si>
  <si>
    <t>高等教育学（040106）、行政管理（120401）、教育管理（045101）、学校课程与教学（045171）</t>
  </si>
  <si>
    <t>贵州省全民健身服务中心
（贵州省体育馆）</t>
  </si>
  <si>
    <t>3308</t>
  </si>
  <si>
    <t>办公室
工作人员</t>
  </si>
  <si>
    <t>场馆科
工作人员</t>
  </si>
  <si>
    <t>本科：体育学类【一级学科】
硕士研究生：体育学（0403）、体育（0452）</t>
  </si>
  <si>
    <r>
      <rPr>
        <sz val="11"/>
        <color theme="1"/>
        <rFont val="宋体"/>
        <charset val="134"/>
        <scheme val="minor"/>
      </rPr>
      <t xml:space="preserve">   </t>
    </r>
    <r>
      <rPr>
        <sz val="18"/>
        <color theme="1"/>
        <rFont val="宋体"/>
        <charset val="134"/>
        <scheme val="minor"/>
      </rPr>
      <t>备注：本表专业要求栏根据《研究生教育学科专业目录（2022 年）》、《2018年研究生招生学科、专业代码册》、《普通高等学校本科专业目录（2024年）》设置。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</si>
</sst>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16"/>
      <color theme="1"/>
      <name val="方正书宋_GBK"/>
      <charset val="134"/>
    </font>
    <font>
      <sz val="16"/>
      <color rgb="FF000000"/>
      <name val="宋体"/>
      <charset val="134"/>
    </font>
    <font>
      <sz val="16"/>
      <color rgb="FF000000"/>
      <name val="方正书宋_GBK"/>
      <charset val="134"/>
    </font>
    <font>
      <b/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vertical="center" wrapText="1"/>
      <protection locked="0"/>
    </xf>
    <xf numFmtId="0" fontId="16" fillId="0" borderId="1" xfId="0" applyFont="1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Protection="1">
      <alignment vertical="center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1</xdr:row>
      <xdr:rowOff>9525</xdr:rowOff>
    </xdr:from>
    <xdr:to>
      <xdr:col>22</xdr:col>
      <xdr:colOff>761365</xdr:colOff>
      <xdr:row>11</xdr:row>
      <xdr:rowOff>716915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951565" y="212725"/>
          <a:ext cx="10086975" cy="14347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7"/>
  <sheetViews>
    <sheetView tabSelected="1" zoomScale="70" zoomScaleNormal="70" topLeftCell="J1" workbookViewId="0">
      <selection activeCell="X5" sqref="X5"/>
    </sheetView>
  </sheetViews>
  <sheetFormatPr defaultColWidth="17.5" defaultRowHeight="13.5"/>
  <cols>
    <col min="1" max="1" width="5" style="3" customWidth="1"/>
    <col min="2" max="2" width="39.5333333333333" style="3" customWidth="1"/>
    <col min="3" max="3" width="9.3" style="4" customWidth="1"/>
    <col min="4" max="4" width="17.85" style="3" customWidth="1"/>
    <col min="5" max="5" width="22.35" style="3" customWidth="1"/>
    <col min="6" max="6" width="21.4416666666667" style="4" customWidth="1"/>
    <col min="7" max="7" width="7.29166666666667" style="3" customWidth="1"/>
    <col min="8" max="8" width="27.8833333333333" style="3" customWidth="1"/>
    <col min="9" max="9" width="13.3" style="3" customWidth="1"/>
    <col min="10" max="10" width="13.2166666666667" style="5" customWidth="1"/>
    <col min="11" max="12" width="22.3166666666667" style="3" customWidth="1"/>
    <col min="13" max="13" width="40.0666666666667" style="3" customWidth="1"/>
    <col min="14" max="14" width="32.1583333333333" style="3" customWidth="1"/>
    <col min="15" max="15" width="20.1833333333333" style="3" customWidth="1"/>
    <col min="16" max="16" width="17.5" style="3" customWidth="1"/>
    <col min="17" max="16384" width="17.5" style="3"/>
  </cols>
  <sheetData>
    <row r="1" s="1" customFormat="1" ht="16" customHeight="1" spans="1:12">
      <c r="A1" s="6" t="s">
        <v>0</v>
      </c>
      <c r="C1" s="7"/>
      <c r="D1" s="7"/>
      <c r="E1" s="8"/>
      <c r="F1" s="8"/>
      <c r="G1" s="8"/>
      <c r="H1" s="9"/>
      <c r="I1" s="33"/>
      <c r="J1" s="34"/>
      <c r="K1" s="33"/>
      <c r="L1" s="33"/>
    </row>
    <row r="2" ht="54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58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5" t="s">
        <v>8</v>
      </c>
      <c r="H3" s="12" t="s">
        <v>9</v>
      </c>
      <c r="I3" s="35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1" t="s">
        <v>15</v>
      </c>
      <c r="O3" s="12" t="s">
        <v>16</v>
      </c>
    </row>
    <row r="4" ht="127" customHeight="1" spans="1:15">
      <c r="A4" s="16">
        <v>1</v>
      </c>
      <c r="B4" s="17" t="s">
        <v>17</v>
      </c>
      <c r="C4" s="18" t="s">
        <v>18</v>
      </c>
      <c r="D4" s="19" t="s">
        <v>19</v>
      </c>
      <c r="E4" s="20">
        <v>22828330101</v>
      </c>
      <c r="F4" s="21" t="s">
        <v>20</v>
      </c>
      <c r="G4" s="22">
        <v>1</v>
      </c>
      <c r="H4" s="23" t="s">
        <v>21</v>
      </c>
      <c r="I4" s="36">
        <v>11</v>
      </c>
      <c r="J4" s="29" t="s">
        <v>22</v>
      </c>
      <c r="K4" s="29" t="s">
        <v>23</v>
      </c>
      <c r="L4" s="29" t="s">
        <v>24</v>
      </c>
      <c r="M4" s="37" t="s">
        <v>25</v>
      </c>
      <c r="N4" s="38" t="s">
        <v>26</v>
      </c>
      <c r="O4" s="39" t="s">
        <v>27</v>
      </c>
    </row>
    <row r="5" ht="136" customHeight="1" spans="1:15">
      <c r="A5" s="16">
        <v>2</v>
      </c>
      <c r="B5" s="17" t="s">
        <v>17</v>
      </c>
      <c r="C5" s="18" t="s">
        <v>18</v>
      </c>
      <c r="D5" s="19" t="s">
        <v>28</v>
      </c>
      <c r="E5" s="20">
        <v>22828330102</v>
      </c>
      <c r="F5" s="24" t="s">
        <v>29</v>
      </c>
      <c r="G5" s="22">
        <v>1</v>
      </c>
      <c r="H5" s="23" t="s">
        <v>21</v>
      </c>
      <c r="I5" s="36">
        <v>11</v>
      </c>
      <c r="J5" s="29" t="s">
        <v>30</v>
      </c>
      <c r="K5" s="29" t="s">
        <v>23</v>
      </c>
      <c r="L5" s="29" t="s">
        <v>24</v>
      </c>
      <c r="M5" s="37" t="s">
        <v>31</v>
      </c>
      <c r="N5" s="40" t="s">
        <v>32</v>
      </c>
      <c r="O5" s="39" t="s">
        <v>27</v>
      </c>
    </row>
    <row r="6" ht="83" customHeight="1" spans="1:15">
      <c r="A6" s="16">
        <v>3</v>
      </c>
      <c r="B6" s="17" t="s">
        <v>33</v>
      </c>
      <c r="C6" s="18" t="s">
        <v>34</v>
      </c>
      <c r="D6" s="19" t="s">
        <v>19</v>
      </c>
      <c r="E6" s="20">
        <v>22828330201</v>
      </c>
      <c r="F6" s="21" t="s">
        <v>20</v>
      </c>
      <c r="G6" s="22">
        <v>1</v>
      </c>
      <c r="H6" s="23" t="s">
        <v>21</v>
      </c>
      <c r="I6" s="36">
        <v>11</v>
      </c>
      <c r="J6" s="41" t="s">
        <v>22</v>
      </c>
      <c r="K6" s="29" t="s">
        <v>35</v>
      </c>
      <c r="L6" s="29" t="s">
        <v>36</v>
      </c>
      <c r="M6" s="29" t="s">
        <v>37</v>
      </c>
      <c r="N6" s="40" t="s">
        <v>38</v>
      </c>
      <c r="O6" s="42" t="s">
        <v>39</v>
      </c>
    </row>
    <row r="7" ht="83" customHeight="1" spans="1:15">
      <c r="A7" s="16">
        <v>4</v>
      </c>
      <c r="B7" s="17" t="s">
        <v>33</v>
      </c>
      <c r="C7" s="18" t="s">
        <v>34</v>
      </c>
      <c r="D7" s="19" t="s">
        <v>40</v>
      </c>
      <c r="E7" s="20">
        <v>22828330202</v>
      </c>
      <c r="F7" s="21" t="s">
        <v>20</v>
      </c>
      <c r="G7" s="22">
        <v>1</v>
      </c>
      <c r="H7" s="23" t="s">
        <v>21</v>
      </c>
      <c r="I7" s="36">
        <v>11</v>
      </c>
      <c r="J7" s="41" t="s">
        <v>22</v>
      </c>
      <c r="K7" s="29" t="s">
        <v>23</v>
      </c>
      <c r="L7" s="29" t="s">
        <v>24</v>
      </c>
      <c r="M7" s="41" t="s">
        <v>37</v>
      </c>
      <c r="N7" s="40" t="s">
        <v>32</v>
      </c>
      <c r="O7" s="42" t="s">
        <v>39</v>
      </c>
    </row>
    <row r="8" ht="139" customHeight="1" spans="1:15">
      <c r="A8" s="16">
        <v>5</v>
      </c>
      <c r="B8" s="25" t="s">
        <v>41</v>
      </c>
      <c r="C8" s="18" t="s">
        <v>42</v>
      </c>
      <c r="D8" s="26" t="s">
        <v>43</v>
      </c>
      <c r="E8" s="20">
        <v>22828330301</v>
      </c>
      <c r="F8" s="21" t="s">
        <v>20</v>
      </c>
      <c r="G8" s="22">
        <v>1</v>
      </c>
      <c r="H8" s="23" t="s">
        <v>21</v>
      </c>
      <c r="I8" s="36">
        <v>11</v>
      </c>
      <c r="J8" s="41" t="s">
        <v>22</v>
      </c>
      <c r="K8" s="43" t="s">
        <v>23</v>
      </c>
      <c r="L8" s="43" t="s">
        <v>24</v>
      </c>
      <c r="M8" s="25" t="s">
        <v>37</v>
      </c>
      <c r="N8" s="44" t="s">
        <v>44</v>
      </c>
      <c r="O8" s="45"/>
    </row>
    <row r="9" ht="92" customHeight="1" spans="1:15">
      <c r="A9" s="16">
        <v>6</v>
      </c>
      <c r="B9" s="25" t="s">
        <v>41</v>
      </c>
      <c r="C9" s="18" t="s">
        <v>42</v>
      </c>
      <c r="D9" s="19" t="s">
        <v>19</v>
      </c>
      <c r="E9" s="20">
        <v>22828330302</v>
      </c>
      <c r="F9" s="21" t="s">
        <v>20</v>
      </c>
      <c r="G9" s="22">
        <v>1</v>
      </c>
      <c r="H9" s="23" t="s">
        <v>45</v>
      </c>
      <c r="I9" s="36">
        <v>11</v>
      </c>
      <c r="J9" s="29" t="s">
        <v>22</v>
      </c>
      <c r="K9" s="43" t="s">
        <v>23</v>
      </c>
      <c r="L9" s="43" t="s">
        <v>24</v>
      </c>
      <c r="M9" s="37" t="s">
        <v>25</v>
      </c>
      <c r="N9" s="38" t="s">
        <v>26</v>
      </c>
      <c r="O9" s="45"/>
    </row>
    <row r="10" ht="143" customHeight="1" spans="1:15">
      <c r="A10" s="16">
        <v>7</v>
      </c>
      <c r="B10" s="27" t="s">
        <v>46</v>
      </c>
      <c r="C10" s="18" t="s">
        <v>47</v>
      </c>
      <c r="D10" s="28" t="s">
        <v>28</v>
      </c>
      <c r="E10" s="20">
        <v>22828330401</v>
      </c>
      <c r="F10" s="24" t="s">
        <v>29</v>
      </c>
      <c r="G10" s="22">
        <v>1</v>
      </c>
      <c r="H10" s="23" t="s">
        <v>21</v>
      </c>
      <c r="I10" s="36">
        <v>11</v>
      </c>
      <c r="J10" s="29" t="s">
        <v>30</v>
      </c>
      <c r="K10" s="29" t="s">
        <v>23</v>
      </c>
      <c r="L10" s="29" t="s">
        <v>24</v>
      </c>
      <c r="M10" s="37" t="s">
        <v>31</v>
      </c>
      <c r="N10" s="40" t="s">
        <v>32</v>
      </c>
      <c r="O10" s="46"/>
    </row>
    <row r="11" ht="159" customHeight="1" spans="1:15">
      <c r="A11" s="16">
        <v>8</v>
      </c>
      <c r="B11" s="17" t="s">
        <v>48</v>
      </c>
      <c r="C11" s="18" t="s">
        <v>49</v>
      </c>
      <c r="D11" s="19" t="s">
        <v>50</v>
      </c>
      <c r="E11" s="20">
        <v>22828330501</v>
      </c>
      <c r="F11" s="21" t="s">
        <v>20</v>
      </c>
      <c r="G11" s="22">
        <v>1</v>
      </c>
      <c r="H11" s="23" t="s">
        <v>21</v>
      </c>
      <c r="I11" s="36">
        <v>11</v>
      </c>
      <c r="J11" s="41" t="s">
        <v>22</v>
      </c>
      <c r="K11" s="29" t="s">
        <v>23</v>
      </c>
      <c r="L11" s="29" t="s">
        <v>24</v>
      </c>
      <c r="M11" s="47" t="s">
        <v>51</v>
      </c>
      <c r="N11" s="40" t="s">
        <v>32</v>
      </c>
      <c r="O11" s="45"/>
    </row>
    <row r="12" ht="87" customHeight="1" spans="1:15">
      <c r="A12" s="16">
        <v>9</v>
      </c>
      <c r="B12" s="17" t="s">
        <v>48</v>
      </c>
      <c r="C12" s="18" t="s">
        <v>49</v>
      </c>
      <c r="D12" s="19" t="s">
        <v>52</v>
      </c>
      <c r="E12" s="20">
        <v>22828330502</v>
      </c>
      <c r="F12" s="21" t="s">
        <v>20</v>
      </c>
      <c r="G12" s="22">
        <v>1</v>
      </c>
      <c r="H12" s="23" t="s">
        <v>21</v>
      </c>
      <c r="I12" s="36">
        <v>11</v>
      </c>
      <c r="J12" s="41" t="s">
        <v>22</v>
      </c>
      <c r="K12" s="41" t="s">
        <v>35</v>
      </c>
      <c r="L12" s="29" t="s">
        <v>36</v>
      </c>
      <c r="M12" s="47" t="s">
        <v>53</v>
      </c>
      <c r="N12" s="48"/>
      <c r="O12" s="45"/>
    </row>
    <row r="13" ht="167" customHeight="1" spans="1:15">
      <c r="A13" s="16">
        <v>10</v>
      </c>
      <c r="B13" s="17" t="s">
        <v>54</v>
      </c>
      <c r="C13" s="18" t="s">
        <v>55</v>
      </c>
      <c r="D13" s="29" t="s">
        <v>56</v>
      </c>
      <c r="E13" s="20">
        <v>22828330601</v>
      </c>
      <c r="F13" s="21" t="s">
        <v>20</v>
      </c>
      <c r="G13" s="22">
        <v>1</v>
      </c>
      <c r="H13" s="23" t="s">
        <v>45</v>
      </c>
      <c r="I13" s="36">
        <v>11</v>
      </c>
      <c r="J13" s="41" t="s">
        <v>22</v>
      </c>
      <c r="K13" s="41" t="s">
        <v>35</v>
      </c>
      <c r="L13" s="29" t="s">
        <v>36</v>
      </c>
      <c r="M13" s="40" t="s">
        <v>57</v>
      </c>
      <c r="N13" s="47" t="s">
        <v>58</v>
      </c>
      <c r="O13" s="49" t="s">
        <v>59</v>
      </c>
    </row>
    <row r="14" ht="131" customHeight="1" spans="1:15">
      <c r="A14" s="16">
        <v>11</v>
      </c>
      <c r="B14" s="17" t="s">
        <v>60</v>
      </c>
      <c r="C14" s="18" t="s">
        <v>61</v>
      </c>
      <c r="D14" s="30" t="s">
        <v>62</v>
      </c>
      <c r="E14" s="20">
        <v>22828330701</v>
      </c>
      <c r="F14" s="21" t="s">
        <v>20</v>
      </c>
      <c r="G14" s="22">
        <v>3</v>
      </c>
      <c r="H14" s="23" t="s">
        <v>21</v>
      </c>
      <c r="I14" s="36">
        <v>11</v>
      </c>
      <c r="J14" s="41" t="s">
        <v>22</v>
      </c>
      <c r="K14" s="41" t="s">
        <v>35</v>
      </c>
      <c r="L14" s="29" t="s">
        <v>36</v>
      </c>
      <c r="M14" s="29" t="s">
        <v>63</v>
      </c>
      <c r="N14" s="40" t="s">
        <v>64</v>
      </c>
      <c r="O14" s="50" t="s">
        <v>65</v>
      </c>
    </row>
    <row r="15" ht="190" customHeight="1" spans="1:15">
      <c r="A15" s="16">
        <v>12</v>
      </c>
      <c r="B15" s="17" t="s">
        <v>60</v>
      </c>
      <c r="C15" s="18" t="s">
        <v>61</v>
      </c>
      <c r="D15" s="30" t="s">
        <v>66</v>
      </c>
      <c r="E15" s="20">
        <v>22828330702</v>
      </c>
      <c r="F15" s="21" t="s">
        <v>20</v>
      </c>
      <c r="G15" s="22">
        <v>2</v>
      </c>
      <c r="H15" s="23" t="s">
        <v>21</v>
      </c>
      <c r="I15" s="36">
        <v>11</v>
      </c>
      <c r="J15" s="41" t="s">
        <v>22</v>
      </c>
      <c r="K15" s="41" t="s">
        <v>35</v>
      </c>
      <c r="L15" s="29" t="s">
        <v>36</v>
      </c>
      <c r="M15" s="29" t="s">
        <v>63</v>
      </c>
      <c r="N15" s="40" t="s">
        <v>67</v>
      </c>
      <c r="O15" s="50"/>
    </row>
    <row r="16" ht="136" customHeight="1" spans="1:15">
      <c r="A16" s="16">
        <v>13</v>
      </c>
      <c r="B16" s="17" t="s">
        <v>60</v>
      </c>
      <c r="C16" s="18" t="s">
        <v>61</v>
      </c>
      <c r="D16" s="30" t="s">
        <v>68</v>
      </c>
      <c r="E16" s="20">
        <v>22828330703</v>
      </c>
      <c r="F16" s="21" t="s">
        <v>20</v>
      </c>
      <c r="G16" s="22">
        <v>1</v>
      </c>
      <c r="H16" s="23" t="s">
        <v>21</v>
      </c>
      <c r="I16" s="36">
        <v>11</v>
      </c>
      <c r="J16" s="41" t="s">
        <v>22</v>
      </c>
      <c r="K16" s="41" t="s">
        <v>35</v>
      </c>
      <c r="L16" s="29" t="s">
        <v>36</v>
      </c>
      <c r="M16" s="29" t="s">
        <v>69</v>
      </c>
      <c r="N16" s="40" t="s">
        <v>32</v>
      </c>
      <c r="O16" s="50"/>
    </row>
    <row r="17" ht="157" customHeight="1" spans="1:15">
      <c r="A17" s="16">
        <v>14</v>
      </c>
      <c r="B17" s="27" t="s">
        <v>70</v>
      </c>
      <c r="C17" s="18" t="s">
        <v>71</v>
      </c>
      <c r="D17" s="28" t="s">
        <v>72</v>
      </c>
      <c r="E17" s="20">
        <v>22828330801</v>
      </c>
      <c r="F17" s="21" t="s">
        <v>20</v>
      </c>
      <c r="G17" s="22">
        <v>1</v>
      </c>
      <c r="H17" s="23" t="s">
        <v>45</v>
      </c>
      <c r="I17" s="36">
        <v>11</v>
      </c>
      <c r="J17" s="41" t="s">
        <v>22</v>
      </c>
      <c r="K17" s="41" t="s">
        <v>23</v>
      </c>
      <c r="L17" s="29" t="s">
        <v>24</v>
      </c>
      <c r="M17" s="29" t="s">
        <v>37</v>
      </c>
      <c r="N17" s="44" t="s">
        <v>44</v>
      </c>
      <c r="O17" s="50"/>
    </row>
    <row r="18" ht="132" customHeight="1" spans="1:15">
      <c r="A18" s="16">
        <v>15</v>
      </c>
      <c r="B18" s="27" t="s">
        <v>70</v>
      </c>
      <c r="C18" s="18" t="s">
        <v>71</v>
      </c>
      <c r="D18" s="28" t="s">
        <v>73</v>
      </c>
      <c r="E18" s="20">
        <v>22828330802</v>
      </c>
      <c r="F18" s="21" t="s">
        <v>20</v>
      </c>
      <c r="G18" s="22">
        <v>1</v>
      </c>
      <c r="H18" s="23" t="s">
        <v>21</v>
      </c>
      <c r="I18" s="36">
        <v>11</v>
      </c>
      <c r="J18" s="41" t="s">
        <v>22</v>
      </c>
      <c r="K18" s="41" t="s">
        <v>23</v>
      </c>
      <c r="L18" s="29" t="s">
        <v>24</v>
      </c>
      <c r="M18" s="47" t="s">
        <v>74</v>
      </c>
      <c r="N18" s="40" t="s">
        <v>26</v>
      </c>
      <c r="O18" s="50"/>
    </row>
    <row r="19" ht="60" customHeight="1" spans="1:15">
      <c r="A19" s="31" t="s">
        <v>75</v>
      </c>
      <c r="B19" s="31"/>
      <c r="C19" s="31"/>
      <c r="D19" s="31"/>
      <c r="E19" s="31"/>
      <c r="F19" s="31"/>
      <c r="G19" s="31"/>
      <c r="H19" s="31"/>
      <c r="I19" s="31"/>
      <c r="J19" s="51"/>
      <c r="K19" s="31"/>
      <c r="L19" s="31"/>
      <c r="M19" s="31"/>
      <c r="N19" s="31"/>
      <c r="O19" s="31"/>
    </row>
    <row r="20" spans="8:8">
      <c r="H20" s="32"/>
    </row>
    <row r="21" spans="8:8">
      <c r="H21" s="32"/>
    </row>
    <row r="22" spans="8:8">
      <c r="H22" s="32"/>
    </row>
    <row r="23" spans="8:8">
      <c r="H23" s="32"/>
    </row>
    <row r="24" spans="8:8">
      <c r="H24" s="32"/>
    </row>
    <row r="25" spans="8:8">
      <c r="H25" s="32"/>
    </row>
    <row r="26" spans="8:8">
      <c r="H26" s="32"/>
    </row>
    <row r="27" spans="8:8">
      <c r="H27" s="32"/>
    </row>
    <row r="28" spans="8:8">
      <c r="H28" s="32"/>
    </row>
    <row r="29" spans="8:8">
      <c r="H29" s="32"/>
    </row>
    <row r="30" spans="8:8">
      <c r="H30" s="32"/>
    </row>
    <row r="31" spans="8:8">
      <c r="H31" s="32"/>
    </row>
    <row r="32" spans="8:8">
      <c r="H32" s="32"/>
    </row>
    <row r="33" spans="8:8">
      <c r="H33" s="32"/>
    </row>
    <row r="34" spans="8:8">
      <c r="H34" s="32"/>
    </row>
    <row r="35" spans="8:8">
      <c r="H35" s="32"/>
    </row>
    <row r="36" spans="8:8">
      <c r="H36" s="32"/>
    </row>
    <row r="37" spans="8:8">
      <c r="H37" s="32"/>
    </row>
    <row r="38" spans="8:8">
      <c r="H38" s="32"/>
    </row>
    <row r="39" spans="8:8">
      <c r="H39" s="32"/>
    </row>
    <row r="40" spans="8:8">
      <c r="H40" s="32"/>
    </row>
    <row r="41" spans="8:8">
      <c r="H41" s="32"/>
    </row>
    <row r="42" spans="8:8">
      <c r="H42" s="32"/>
    </row>
    <row r="43" spans="8:8">
      <c r="H43" s="32"/>
    </row>
    <row r="44" spans="8:8">
      <c r="H44" s="32"/>
    </row>
    <row r="45" spans="8:8">
      <c r="H45" s="32"/>
    </row>
    <row r="46" spans="8:8">
      <c r="H46" s="32"/>
    </row>
    <row r="47" spans="8:8">
      <c r="H47" s="32"/>
    </row>
    <row r="48" spans="8:8">
      <c r="H48" s="32"/>
    </row>
    <row r="49" spans="8:8">
      <c r="H49" s="32"/>
    </row>
    <row r="50" spans="8:8">
      <c r="H50" s="32"/>
    </row>
    <row r="51" spans="8:8">
      <c r="H51" s="32"/>
    </row>
    <row r="52" spans="8:8">
      <c r="H52" s="32"/>
    </row>
    <row r="53" spans="8:8">
      <c r="H53" s="32"/>
    </row>
    <row r="54" spans="8:8">
      <c r="H54" s="32"/>
    </row>
    <row r="55" spans="8:8">
      <c r="H55" s="32"/>
    </row>
    <row r="56" spans="8:8">
      <c r="H56" s="32"/>
    </row>
    <row r="57" spans="8:8">
      <c r="H57" s="32"/>
    </row>
    <row r="58" spans="8:8">
      <c r="H58" s="32"/>
    </row>
    <row r="59" spans="8:8">
      <c r="H59" s="32"/>
    </row>
    <row r="60" spans="8:8">
      <c r="H60" s="32"/>
    </row>
    <row r="61" spans="8:8">
      <c r="H61" s="32"/>
    </row>
    <row r="62" spans="8:8">
      <c r="H62" s="32"/>
    </row>
    <row r="63" spans="8:8">
      <c r="H63" s="32"/>
    </row>
    <row r="64" spans="8:8">
      <c r="H64" s="32"/>
    </row>
    <row r="65" spans="8:8">
      <c r="H65" s="32"/>
    </row>
    <row r="66" spans="8:8">
      <c r="H66" s="32"/>
    </row>
    <row r="67" spans="8:8">
      <c r="H67" s="32"/>
    </row>
    <row r="68" spans="8:8">
      <c r="H68" s="32"/>
    </row>
    <row r="69" spans="8:8">
      <c r="H69" s="32"/>
    </row>
    <row r="70" spans="8:8">
      <c r="H70" s="32"/>
    </row>
    <row r="71" spans="8:8">
      <c r="H71" s="32"/>
    </row>
    <row r="72" spans="8:8">
      <c r="H72" s="32"/>
    </row>
    <row r="73" spans="8:8">
      <c r="H73" s="32"/>
    </row>
    <row r="74" spans="8:8">
      <c r="H74" s="32"/>
    </row>
    <row r="75" spans="8:8">
      <c r="H75" s="32"/>
    </row>
    <row r="76" spans="8:8">
      <c r="H76" s="32"/>
    </row>
    <row r="77" spans="8:8">
      <c r="H77" s="32"/>
    </row>
    <row r="78" spans="8:8">
      <c r="H78" s="32"/>
    </row>
    <row r="79" spans="8:8">
      <c r="H79" s="32"/>
    </row>
    <row r="80" spans="8:8">
      <c r="H80" s="32"/>
    </row>
    <row r="81" spans="8:8">
      <c r="H81" s="32"/>
    </row>
    <row r="82" spans="8:8">
      <c r="H82" s="32"/>
    </row>
    <row r="83" spans="8:8">
      <c r="H83" s="32"/>
    </row>
    <row r="84" spans="8:8">
      <c r="H84" s="32"/>
    </row>
    <row r="85" spans="8:8">
      <c r="H85" s="32"/>
    </row>
    <row r="86" spans="8:8">
      <c r="H86" s="32"/>
    </row>
    <row r="87" spans="8:8">
      <c r="H87" s="32"/>
    </row>
    <row r="88" spans="8:8">
      <c r="H88" s="32"/>
    </row>
    <row r="89" spans="8:8">
      <c r="H89" s="32"/>
    </row>
    <row r="90" spans="8:8">
      <c r="H90" s="32"/>
    </row>
    <row r="91" spans="8:8">
      <c r="H91" s="32"/>
    </row>
    <row r="92" spans="8:8">
      <c r="H92" s="32"/>
    </row>
    <row r="93" spans="8:8">
      <c r="H93" s="32"/>
    </row>
    <row r="94" spans="8:8">
      <c r="H94" s="32"/>
    </row>
    <row r="95" spans="8:8">
      <c r="H95" s="32"/>
    </row>
    <row r="96" spans="8:8">
      <c r="H96" s="32"/>
    </row>
    <row r="97" spans="8:8">
      <c r="H97" s="32"/>
    </row>
    <row r="98" spans="8:8">
      <c r="H98" s="32"/>
    </row>
    <row r="99" spans="8:8">
      <c r="H99" s="32"/>
    </row>
    <row r="100" spans="8:8">
      <c r="H100" s="32"/>
    </row>
    <row r="101" spans="8:8">
      <c r="H101" s="32"/>
    </row>
    <row r="102" spans="8:8">
      <c r="H102" s="32"/>
    </row>
    <row r="103" spans="8:8">
      <c r="H103" s="32"/>
    </row>
    <row r="104" spans="8:8">
      <c r="H104" s="32"/>
    </row>
    <row r="105" spans="8:8">
      <c r="H105" s="32"/>
    </row>
    <row r="106" spans="8:8">
      <c r="H106" s="32"/>
    </row>
    <row r="107" spans="8:8">
      <c r="H107" s="32"/>
    </row>
    <row r="108" spans="8:8">
      <c r="H108" s="32"/>
    </row>
    <row r="109" spans="8:8">
      <c r="H109" s="32"/>
    </row>
    <row r="110" spans="8:8">
      <c r="H110" s="32"/>
    </row>
    <row r="111" spans="8:8">
      <c r="H111" s="32"/>
    </row>
    <row r="112" spans="8:8">
      <c r="H112" s="32"/>
    </row>
    <row r="113" spans="8:8">
      <c r="H113" s="32"/>
    </row>
    <row r="114" spans="8:8">
      <c r="H114" s="32"/>
    </row>
    <row r="115" spans="8:8">
      <c r="H115" s="32"/>
    </row>
    <row r="116" spans="8:8">
      <c r="H116" s="32"/>
    </row>
    <row r="117" spans="8:8">
      <c r="H117" s="32"/>
    </row>
    <row r="118" spans="8:8">
      <c r="H118" s="32"/>
    </row>
    <row r="119" spans="8:8">
      <c r="H119" s="32"/>
    </row>
    <row r="120" spans="8:8">
      <c r="H120" s="32"/>
    </row>
    <row r="121" spans="8:8">
      <c r="H121" s="32"/>
    </row>
    <row r="122" spans="8:8">
      <c r="H122" s="32"/>
    </row>
    <row r="123" spans="8:8">
      <c r="H123" s="32"/>
    </row>
    <row r="124" spans="8:8">
      <c r="H124" s="32"/>
    </row>
    <row r="125" spans="8:8">
      <c r="H125" s="32"/>
    </row>
    <row r="126" spans="8:8">
      <c r="H126" s="32"/>
    </row>
    <row r="127" spans="8:8">
      <c r="H127" s="32"/>
    </row>
    <row r="128" spans="8:8">
      <c r="H128" s="32"/>
    </row>
    <row r="129" spans="8:8">
      <c r="H129" s="32"/>
    </row>
    <row r="130" spans="8:8">
      <c r="H130" s="32"/>
    </row>
    <row r="131" spans="8:8">
      <c r="H131" s="32"/>
    </row>
    <row r="132" spans="8:8">
      <c r="H132" s="32"/>
    </row>
    <row r="133" spans="8:8">
      <c r="H133" s="32"/>
    </row>
    <row r="134" spans="8:8">
      <c r="H134" s="32"/>
    </row>
    <row r="135" spans="8:8">
      <c r="H135" s="32"/>
    </row>
    <row r="136" spans="8:8">
      <c r="H136" s="32"/>
    </row>
    <row r="137" spans="8:8">
      <c r="H137" s="32"/>
    </row>
    <row r="138" spans="8:8">
      <c r="H138" s="32"/>
    </row>
    <row r="139" spans="8:8">
      <c r="H139" s="32"/>
    </row>
    <row r="140" spans="8:8">
      <c r="H140" s="32"/>
    </row>
    <row r="141" spans="8:8">
      <c r="H141" s="32"/>
    </row>
    <row r="142" spans="8:8">
      <c r="H142" s="32"/>
    </row>
    <row r="143" spans="8:8">
      <c r="H143" s="32"/>
    </row>
    <row r="144" spans="8:8">
      <c r="H144" s="32"/>
    </row>
    <row r="145" spans="8:8">
      <c r="H145" s="32"/>
    </row>
    <row r="146" spans="8:8">
      <c r="H146" s="32"/>
    </row>
    <row r="147" spans="8:8">
      <c r="H147" s="32"/>
    </row>
    <row r="148" spans="8:8">
      <c r="H148" s="32"/>
    </row>
    <row r="149" spans="8:8">
      <c r="H149" s="32"/>
    </row>
    <row r="150" spans="8:8">
      <c r="H150" s="32"/>
    </row>
    <row r="151" spans="8:8">
      <c r="H151" s="32"/>
    </row>
    <row r="152" spans="8:8">
      <c r="H152" s="32"/>
    </row>
    <row r="153" spans="8:8">
      <c r="H153" s="32"/>
    </row>
    <row r="154" spans="8:8">
      <c r="H154" s="32"/>
    </row>
    <row r="155" spans="8:8">
      <c r="H155" s="32"/>
    </row>
    <row r="156" spans="8:8">
      <c r="H156" s="32"/>
    </row>
    <row r="157" spans="8:8">
      <c r="H157" s="32"/>
    </row>
    <row r="158" spans="8:8">
      <c r="H158" s="32"/>
    </row>
    <row r="159" spans="8:8">
      <c r="H159" s="32"/>
    </row>
    <row r="160" spans="8:8">
      <c r="H160" s="32"/>
    </row>
    <row r="161" spans="8:8">
      <c r="H161" s="32"/>
    </row>
    <row r="162" spans="8:8">
      <c r="H162" s="32"/>
    </row>
    <row r="163" spans="8:8">
      <c r="H163" s="32"/>
    </row>
    <row r="164" spans="8:8">
      <c r="H164" s="32"/>
    </row>
    <row r="165" spans="8:8">
      <c r="H165" s="32"/>
    </row>
    <row r="166" spans="8:8">
      <c r="H166" s="32"/>
    </row>
    <row r="167" spans="8:8">
      <c r="H167" s="32"/>
    </row>
    <row r="168" spans="8:8">
      <c r="H168" s="32"/>
    </row>
    <row r="169" spans="8:8">
      <c r="H169" s="32"/>
    </row>
    <row r="170" spans="8:8">
      <c r="H170" s="32"/>
    </row>
    <row r="171" spans="8:8">
      <c r="H171" s="32"/>
    </row>
    <row r="172" spans="8:8">
      <c r="H172" s="32"/>
    </row>
    <row r="173" spans="8:8">
      <c r="H173" s="32"/>
    </row>
    <row r="174" spans="8:8">
      <c r="H174" s="32"/>
    </row>
    <row r="175" spans="8:8">
      <c r="H175" s="32"/>
    </row>
    <row r="176" spans="8:8">
      <c r="H176" s="32"/>
    </row>
    <row r="177" spans="8:8">
      <c r="H177" s="32"/>
    </row>
    <row r="178" spans="8:8">
      <c r="H178" s="32"/>
    </row>
    <row r="179" spans="8:8">
      <c r="H179" s="32"/>
    </row>
    <row r="180" spans="8:8">
      <c r="H180" s="32"/>
    </row>
    <row r="181" spans="8:8">
      <c r="H181" s="32"/>
    </row>
    <row r="182" spans="8:8">
      <c r="H182" s="32"/>
    </row>
    <row r="183" spans="8:8">
      <c r="H183" s="32"/>
    </row>
    <row r="184" spans="8:8">
      <c r="H184" s="32"/>
    </row>
    <row r="185" spans="8:8">
      <c r="H185" s="32"/>
    </row>
    <row r="186" spans="8:8">
      <c r="H186" s="32"/>
    </row>
    <row r="187" spans="8:8">
      <c r="H187" s="32"/>
    </row>
    <row r="188" spans="8:8">
      <c r="H188" s="32"/>
    </row>
    <row r="189" spans="8:8">
      <c r="H189" s="32"/>
    </row>
    <row r="190" spans="8:8">
      <c r="H190" s="32"/>
    </row>
    <row r="191" spans="8:8">
      <c r="H191" s="32"/>
    </row>
    <row r="192" spans="8:8">
      <c r="H192" s="32"/>
    </row>
    <row r="193" spans="8:8">
      <c r="H193" s="32"/>
    </row>
    <row r="194" spans="8:8">
      <c r="H194" s="32"/>
    </row>
    <row r="195" spans="8:8">
      <c r="H195" s="32"/>
    </row>
    <row r="196" spans="8:8">
      <c r="H196" s="32"/>
    </row>
    <row r="197" spans="8:8">
      <c r="H197" s="32"/>
    </row>
    <row r="198" spans="8:8">
      <c r="H198" s="32"/>
    </row>
    <row r="199" spans="8:8">
      <c r="H199" s="32"/>
    </row>
    <row r="200" spans="8:8">
      <c r="H200" s="32"/>
    </row>
    <row r="201" spans="8:8">
      <c r="H201" s="32"/>
    </row>
    <row r="202" spans="8:8">
      <c r="H202" s="32"/>
    </row>
    <row r="203" spans="8:8">
      <c r="H203" s="32"/>
    </row>
    <row r="204" spans="8:8">
      <c r="H204" s="32"/>
    </row>
    <row r="205" spans="8:8">
      <c r="H205" s="32"/>
    </row>
    <row r="206" spans="8:8">
      <c r="H206" s="32"/>
    </row>
    <row r="207" spans="8:8">
      <c r="H207" s="32"/>
    </row>
    <row r="208" spans="8:8">
      <c r="H208" s="32"/>
    </row>
    <row r="209" spans="8:8">
      <c r="H209" s="32"/>
    </row>
    <row r="210" spans="8:8">
      <c r="H210" s="32"/>
    </row>
    <row r="211" spans="8:8">
      <c r="H211" s="32"/>
    </row>
    <row r="212" spans="8:8">
      <c r="H212" s="32"/>
    </row>
    <row r="213" spans="8:8">
      <c r="H213" s="32"/>
    </row>
    <row r="214" spans="8:8">
      <c r="H214" s="32"/>
    </row>
    <row r="215" spans="8:8">
      <c r="H215" s="32"/>
    </row>
    <row r="216" spans="8:8">
      <c r="H216" s="32"/>
    </row>
    <row r="217" spans="8:8">
      <c r="H217" s="32"/>
    </row>
    <row r="218" spans="8:8">
      <c r="H218" s="32"/>
    </row>
    <row r="219" spans="8:8">
      <c r="H219" s="32"/>
    </row>
    <row r="220" spans="8:8">
      <c r="H220" s="32"/>
    </row>
    <row r="221" spans="8:8">
      <c r="H221" s="32"/>
    </row>
    <row r="222" spans="8:8">
      <c r="H222" s="32"/>
    </row>
    <row r="223" spans="8:8">
      <c r="H223" s="32"/>
    </row>
    <row r="224" spans="8:8">
      <c r="H224" s="32"/>
    </row>
    <row r="225" spans="8:8">
      <c r="H225" s="32"/>
    </row>
    <row r="226" spans="8:8">
      <c r="H226" s="32"/>
    </row>
    <row r="227" spans="8:8">
      <c r="H227" s="32"/>
    </row>
    <row r="228" spans="8:8">
      <c r="H228" s="32"/>
    </row>
    <row r="229" spans="8:8">
      <c r="H229" s="32"/>
    </row>
    <row r="230" spans="8:8">
      <c r="H230" s="32"/>
    </row>
    <row r="231" spans="8:8">
      <c r="H231" s="32"/>
    </row>
    <row r="232" spans="8:8">
      <c r="H232" s="32"/>
    </row>
    <row r="233" spans="8:8">
      <c r="H233" s="32"/>
    </row>
    <row r="234" spans="8:8">
      <c r="H234" s="32"/>
    </row>
    <row r="235" spans="8:8">
      <c r="H235" s="32"/>
    </row>
    <row r="236" spans="8:8">
      <c r="H236" s="32"/>
    </row>
    <row r="237" spans="8:8">
      <c r="H237" s="32"/>
    </row>
    <row r="238" spans="8:8">
      <c r="H238" s="32"/>
    </row>
    <row r="239" spans="8:8">
      <c r="H239" s="32"/>
    </row>
    <row r="240" spans="8:8">
      <c r="H240" s="32"/>
    </row>
    <row r="241" spans="8:8">
      <c r="H241" s="32"/>
    </row>
    <row r="242" spans="8:8">
      <c r="H242" s="32"/>
    </row>
    <row r="243" spans="8:8">
      <c r="H243" s="32"/>
    </row>
    <row r="244" spans="8:8">
      <c r="H244" s="32"/>
    </row>
    <row r="245" spans="8:8">
      <c r="H245" s="32"/>
    </row>
    <row r="246" spans="8:8">
      <c r="H246" s="32"/>
    </row>
    <row r="247" spans="8:8">
      <c r="H247" s="32"/>
    </row>
    <row r="248" spans="8:8">
      <c r="H248" s="32"/>
    </row>
    <row r="249" spans="8:8">
      <c r="H249" s="32"/>
    </row>
    <row r="250" spans="8:8">
      <c r="H250" s="32"/>
    </row>
    <row r="251" spans="8:8">
      <c r="H251" s="32"/>
    </row>
    <row r="252" spans="8:8">
      <c r="H252" s="32"/>
    </row>
    <row r="253" spans="8:8">
      <c r="H253" s="32"/>
    </row>
    <row r="254" spans="8:8">
      <c r="H254" s="32"/>
    </row>
    <row r="255" spans="8:8">
      <c r="H255" s="32"/>
    </row>
    <row r="256" spans="8:8">
      <c r="H256" s="32"/>
    </row>
    <row r="257" spans="8:8">
      <c r="H257" s="32"/>
    </row>
    <row r="258" spans="8:8">
      <c r="H258" s="32"/>
    </row>
    <row r="259" spans="8:8">
      <c r="H259" s="32"/>
    </row>
    <row r="260" spans="8:8">
      <c r="H260" s="32"/>
    </row>
    <row r="261" spans="8:8">
      <c r="H261" s="32"/>
    </row>
    <row r="262" spans="8:8">
      <c r="H262" s="32"/>
    </row>
    <row r="263" spans="8:8">
      <c r="H263" s="32"/>
    </row>
    <row r="264" spans="8:8">
      <c r="H264" s="32"/>
    </row>
    <row r="265" spans="8:8">
      <c r="H265" s="32"/>
    </row>
    <row r="266" spans="8:8">
      <c r="H266" s="32"/>
    </row>
    <row r="267" spans="8:8">
      <c r="H267" s="32"/>
    </row>
    <row r="268" spans="8:8">
      <c r="H268" s="32"/>
    </row>
    <row r="269" spans="8:8">
      <c r="H269" s="32"/>
    </row>
    <row r="270" spans="8:8">
      <c r="H270" s="32"/>
    </row>
    <row r="271" spans="8:8">
      <c r="H271" s="32"/>
    </row>
    <row r="272" spans="8:8">
      <c r="H272" s="32"/>
    </row>
    <row r="273" spans="8:8">
      <c r="H273" s="32"/>
    </row>
    <row r="274" spans="8:8">
      <c r="H274" s="32"/>
    </row>
    <row r="275" spans="8:8">
      <c r="H275" s="32"/>
    </row>
    <row r="276" spans="8:8">
      <c r="H276" s="32"/>
    </row>
    <row r="277" spans="8:8">
      <c r="H277" s="32"/>
    </row>
    <row r="278" spans="8:8">
      <c r="H278" s="32"/>
    </row>
    <row r="279" spans="8:8">
      <c r="H279" s="32"/>
    </row>
    <row r="280" spans="8:8">
      <c r="H280" s="32"/>
    </row>
    <row r="281" spans="8:8">
      <c r="H281" s="32"/>
    </row>
    <row r="282" spans="8:8">
      <c r="H282" s="32"/>
    </row>
    <row r="283" spans="8:8">
      <c r="H283" s="32"/>
    </row>
    <row r="284" spans="8:8">
      <c r="H284" s="32"/>
    </row>
    <row r="285" spans="8:8">
      <c r="H285" s="32"/>
    </row>
    <row r="286" spans="8:8">
      <c r="H286" s="32"/>
    </row>
    <row r="287" spans="8:8">
      <c r="H287" s="32"/>
    </row>
    <row r="288" spans="8:8">
      <c r="H288" s="32"/>
    </row>
    <row r="289" spans="8:8">
      <c r="H289" s="32"/>
    </row>
    <row r="290" spans="8:8">
      <c r="H290" s="32"/>
    </row>
    <row r="291" spans="8:8">
      <c r="H291" s="32"/>
    </row>
    <row r="292" spans="8:8">
      <c r="H292" s="32"/>
    </row>
    <row r="293" spans="8:8">
      <c r="H293" s="32"/>
    </row>
    <row r="294" spans="8:8">
      <c r="H294" s="32"/>
    </row>
    <row r="295" spans="8:8">
      <c r="H295" s="32"/>
    </row>
    <row r="296" spans="8:8">
      <c r="H296" s="32"/>
    </row>
    <row r="297" spans="8:8">
      <c r="H297" s="32"/>
    </row>
  </sheetData>
  <mergeCells count="3">
    <mergeCell ref="C1:D1"/>
    <mergeCell ref="A2:O2"/>
    <mergeCell ref="A19:O19"/>
  </mergeCells>
  <dataValidations count="6">
    <dataValidation type="list" allowBlank="1" showInputMessage="1" showErrorMessage="1" sqref="F4 F5 F9 F13 F6:F8 F10:F12">
      <formula1>"管理岗位,专业技术岗位"</formula1>
    </dataValidation>
    <dataValidation type="list" allowBlank="1" showInputMessage="1" showErrorMessage="1" sqref="K6 K13 K16 K17 K18 K4:K5 K11:K12 K14:K15">
      <formula1>"本科及以上学历,研究生"</formula1>
    </dataValidation>
    <dataValidation type="list" allowBlank="1" showInputMessage="1" showErrorMessage="1" sqref="L10 L13 L16 L17 L18 L4:L5 L6:L7 L8:L9 L11:L12 L14:L15">
      <formula1>"学士及以上学位,硕士及以上学位"</formula1>
    </dataValidation>
    <dataValidation type="list" allowBlank="1" showInputMessage="1" showErrorMessage="1" sqref="K7 K10 K8:K9">
      <formula1>"本科及以上学历,研究生及以上学历"</formula1>
    </dataValidation>
    <dataValidation type="list" allowBlank="1" showInputMessage="1" showErrorMessage="1" sqref="H9 H13 H16 H17 H18 H4:H5 H6:H8 H10:H12 H14:H15 H19:H29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J9 J10 J13 J4:J5 J6:J8 J11:J12">
      <formula1>"管理九级,专业技术十二级"</formula1>
    </dataValidation>
  </dataValidations>
  <pageMargins left="0.432638888888889" right="0.236111111111111" top="0.472222222222222" bottom="0.196527777777778" header="0.5" footer="0.236111111111111"/>
  <pageSetup paperSize="9" scale="4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2021-04-13T08:41:00Z</dcterms:created>
  <dcterms:modified xsi:type="dcterms:W3CDTF">2025-02-08T10:34:37Z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1BAE9F4E7997CFF37974A467123DE9FE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