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695" windowHeight="12630"/>
  </bookViews>
  <sheets>
    <sheet name="附件6" sheetId="5" r:id="rId1"/>
  </sheets>
  <calcPr calcId="144525" concurrentCalc="0"/>
</workbook>
</file>

<file path=xl/sharedStrings.xml><?xml version="1.0" encoding="utf-8"?>
<sst xmlns="http://schemas.openxmlformats.org/spreadsheetml/2006/main" count="623">
  <si>
    <t>附件6</t>
  </si>
  <si>
    <t xml:space="preserve">                                   钟山区就业促脱贫岗位收集表 </t>
  </si>
  <si>
    <t>序号</t>
  </si>
  <si>
    <t>单位名称</t>
  </si>
  <si>
    <t>单位地址</t>
  </si>
  <si>
    <t>所属行业</t>
  </si>
  <si>
    <t>所属社区</t>
  </si>
  <si>
    <t>岗位名称</t>
  </si>
  <si>
    <t>岗位数量</t>
  </si>
  <si>
    <t>岗位有效时间</t>
  </si>
  <si>
    <t>月薪
水平
（元）</t>
  </si>
  <si>
    <t>文化程
度要求</t>
  </si>
  <si>
    <t>工作年限
要求</t>
  </si>
  <si>
    <t>岗位专业(技能)要求</t>
  </si>
  <si>
    <t>联系人</t>
  </si>
  <si>
    <t>联系电话</t>
  </si>
  <si>
    <t>工作地点</t>
  </si>
  <si>
    <t>备注</t>
  </si>
  <si>
    <t>男性</t>
  </si>
  <si>
    <t>女性</t>
  </si>
  <si>
    <t>不限</t>
  </si>
  <si>
    <t>招聘开始时间</t>
  </si>
  <si>
    <t>招聘结束时间</t>
  </si>
  <si>
    <t>贵州六盘水百盛商业发展有限公司</t>
  </si>
  <si>
    <t>钟山西路36号</t>
  </si>
  <si>
    <t>零售业</t>
  </si>
  <si>
    <t>建中居委</t>
  </si>
  <si>
    <t>营业员</t>
  </si>
  <si>
    <t>2018.5</t>
  </si>
  <si>
    <t>1680以上</t>
  </si>
  <si>
    <t>高中</t>
  </si>
  <si>
    <t>无</t>
  </si>
  <si>
    <t>郭莹</t>
  </si>
  <si>
    <t>15519678887</t>
  </si>
  <si>
    <t>建设路社区提供</t>
  </si>
  <si>
    <t>衣美佳服装城</t>
  </si>
  <si>
    <t>佳惠华盛堂一楼</t>
  </si>
  <si>
    <t>零售</t>
  </si>
  <si>
    <t>建设路社区</t>
  </si>
  <si>
    <t>店长</t>
  </si>
  <si>
    <t>2000-5000</t>
  </si>
  <si>
    <t>大专及以上</t>
  </si>
  <si>
    <t>有2年以上工作经验</t>
  </si>
  <si>
    <t>赵英慧</t>
  </si>
  <si>
    <t>18216641960</t>
  </si>
  <si>
    <t>钟山西路佳惠华盛堂</t>
  </si>
  <si>
    <t>店长助理</t>
  </si>
  <si>
    <t>2000-4000</t>
  </si>
  <si>
    <t>客服</t>
  </si>
  <si>
    <t>2000-3000</t>
  </si>
  <si>
    <t>有工作经验优先</t>
  </si>
  <si>
    <t>收银</t>
  </si>
  <si>
    <t>微机员</t>
  </si>
  <si>
    <t>有工作经验、熟悉电脑操作优先</t>
  </si>
  <si>
    <t>电工</t>
  </si>
  <si>
    <t>2000-3500</t>
  </si>
  <si>
    <t>导购员</t>
  </si>
  <si>
    <t>建设路社区日间照料中心</t>
  </si>
  <si>
    <t>人民西路92号</t>
  </si>
  <si>
    <t>服务</t>
  </si>
  <si>
    <t>服务员</t>
  </si>
  <si>
    <t>初中</t>
  </si>
  <si>
    <t>能吃苦</t>
  </si>
  <si>
    <t>周英</t>
  </si>
  <si>
    <t>天脉优生活</t>
  </si>
  <si>
    <t>钟山区康乐北路</t>
  </si>
  <si>
    <t>1800-2500</t>
  </si>
  <si>
    <t>初中以上</t>
  </si>
  <si>
    <t>/</t>
  </si>
  <si>
    <t>向友芬</t>
  </si>
  <si>
    <t>18198375081</t>
  </si>
  <si>
    <t>康乐北路</t>
  </si>
  <si>
    <t>宝丽洁</t>
  </si>
  <si>
    <t>新塘村</t>
  </si>
  <si>
    <t>新塘社区</t>
  </si>
  <si>
    <t>洗衣工</t>
  </si>
  <si>
    <t>2018-5</t>
  </si>
  <si>
    <t>招到人为此</t>
  </si>
  <si>
    <t>小学</t>
  </si>
  <si>
    <t>一年以上</t>
  </si>
  <si>
    <t>唐亮</t>
  </si>
  <si>
    <t>15208582188</t>
  </si>
  <si>
    <t>新塘一组</t>
  </si>
  <si>
    <t>汪家寨提供</t>
  </si>
  <si>
    <t>心联心</t>
  </si>
  <si>
    <t>振兴</t>
  </si>
  <si>
    <t>振兴社区</t>
  </si>
  <si>
    <t>易建辉</t>
  </si>
  <si>
    <t>六盘水硕达服饰有限公司</t>
  </si>
  <si>
    <t>钟山区大湾镇开化居委</t>
  </si>
  <si>
    <t>服装制造业</t>
  </si>
  <si>
    <t>大湾镇</t>
  </si>
  <si>
    <t>服装平车工</t>
  </si>
  <si>
    <t>计件加保底3000元以上</t>
  </si>
  <si>
    <t>赵经理</t>
  </si>
  <si>
    <t>15685855858</t>
  </si>
  <si>
    <t>大湾镇提供</t>
  </si>
  <si>
    <t>仓管</t>
  </si>
  <si>
    <t>面议</t>
  </si>
  <si>
    <t>袁经理</t>
  </si>
  <si>
    <t>质检</t>
  </si>
  <si>
    <t>流水组长</t>
  </si>
  <si>
    <t>烫工</t>
  </si>
  <si>
    <t>熟练锁边工</t>
  </si>
  <si>
    <t>学徒工</t>
  </si>
  <si>
    <t>若干名</t>
  </si>
  <si>
    <t>六盘水丹燕通讯有限公司</t>
  </si>
  <si>
    <t>钟山区凤凰新区凤凰电信营业厅</t>
  </si>
  <si>
    <t>通讯服务</t>
  </si>
  <si>
    <t>明湖</t>
  </si>
  <si>
    <t>营业厅营业员</t>
  </si>
  <si>
    <t>2018.5.1</t>
  </si>
  <si>
    <t>招满为止</t>
  </si>
  <si>
    <t>2000-5000元</t>
  </si>
  <si>
    <t>高中及以上</t>
  </si>
  <si>
    <t xml:space="preserve">有销售经验优先，年龄20-35
</t>
  </si>
  <si>
    <t>邓仁丹</t>
  </si>
  <si>
    <t>明湖社区提供</t>
  </si>
  <si>
    <t xml:space="preserve">客户服务专员
</t>
  </si>
  <si>
    <t>2000-6000元</t>
  </si>
  <si>
    <t>两年以上</t>
  </si>
  <si>
    <t xml:space="preserve">有销售经验优先，年龄20-45
</t>
  </si>
  <si>
    <t>喜凤凰餐饮</t>
  </si>
  <si>
    <t>凤凰新区凤凰大道</t>
  </si>
  <si>
    <t>住宿和餐饮业</t>
  </si>
  <si>
    <t>2018.4.1</t>
  </si>
  <si>
    <t>2000-2200元</t>
  </si>
  <si>
    <t>18-28岁</t>
  </si>
  <si>
    <t>周主管</t>
  </si>
  <si>
    <t>凤凰大道</t>
  </si>
  <si>
    <t>传菜员</t>
  </si>
  <si>
    <t>1800-2000元</t>
  </si>
  <si>
    <t>厨房学徒</t>
  </si>
  <si>
    <t>销售员</t>
  </si>
  <si>
    <t>3000-5000元</t>
  </si>
  <si>
    <t>餐饮管理人员</t>
  </si>
  <si>
    <t>有两年以上管理经验</t>
  </si>
  <si>
    <t>人事经理</t>
  </si>
  <si>
    <t>2500-3500元</t>
  </si>
  <si>
    <t>伏羲教育</t>
  </si>
  <si>
    <t>凤凰新区</t>
  </si>
  <si>
    <t>教育</t>
  </si>
  <si>
    <t>小学部教学主任</t>
  </si>
  <si>
    <t>2300-4500元</t>
  </si>
  <si>
    <t>本科及以上</t>
  </si>
  <si>
    <t>3年以上相关工作经验</t>
  </si>
  <si>
    <t>郭老师</t>
  </si>
  <si>
    <t>小学部老师</t>
  </si>
  <si>
    <t>2000-4500元</t>
  </si>
  <si>
    <t>2年以上相关工作经验</t>
  </si>
  <si>
    <t>幼儿园老师</t>
  </si>
  <si>
    <t>应届毕业生或有幼儿园相关经验</t>
  </si>
  <si>
    <t>有教师资格证</t>
  </si>
  <si>
    <t>厨师</t>
  </si>
  <si>
    <t>2000-3000元</t>
  </si>
  <si>
    <t>有相关工作证或工作经验</t>
  </si>
  <si>
    <t>保安</t>
  </si>
  <si>
    <t>1800-3000元</t>
  </si>
  <si>
    <t>有相关工作经验，爱岗敬业</t>
  </si>
  <si>
    <t>保育员</t>
  </si>
  <si>
    <t>1800-2500元</t>
  </si>
  <si>
    <t>有教师资格证，应届毕业或有幼儿相关经验</t>
  </si>
  <si>
    <t>保洁</t>
  </si>
  <si>
    <t>六盘水市钟山区八一路汽车维修服务有限责任公司</t>
  </si>
  <si>
    <t>六盘水市钟山区西宁社区西宁村4组</t>
  </si>
  <si>
    <t>服务行业</t>
  </si>
  <si>
    <t>西宁社区</t>
  </si>
  <si>
    <t>收银员</t>
  </si>
  <si>
    <t>初中及以上</t>
  </si>
  <si>
    <t>王经理</t>
  </si>
  <si>
    <t>0858-8335018</t>
  </si>
  <si>
    <t>西宁社区提供</t>
  </si>
  <si>
    <t>驾驶员</t>
  </si>
  <si>
    <t>具有驾驶证</t>
  </si>
  <si>
    <t>维修顾问</t>
  </si>
  <si>
    <t>六盘水市钟山区润辉汽车销售服务有限公司</t>
  </si>
  <si>
    <t>会计</t>
  </si>
  <si>
    <t>中专及以上</t>
  </si>
  <si>
    <t>具有会计资格证</t>
  </si>
  <si>
    <t>龙女士</t>
  </si>
  <si>
    <t>库管</t>
  </si>
  <si>
    <t>六盘水市钟山区康宇消毒服务有限公司</t>
  </si>
  <si>
    <t>六盘水市钟山区西宁社区兴民小区</t>
  </si>
  <si>
    <t>有驾驶证C照，认真负责，有工作经验</t>
  </si>
  <si>
    <t>麻经理</t>
  </si>
  <si>
    <t>搬运工</t>
  </si>
  <si>
    <t>认真负责，有工作经验</t>
  </si>
  <si>
    <t>贵州华翰宇博建筑公司</t>
  </si>
  <si>
    <t>凤凰社区嘉和逸园</t>
  </si>
  <si>
    <t>建筑</t>
  </si>
  <si>
    <t>凤凰社区</t>
  </si>
  <si>
    <t>建筑工人</t>
  </si>
  <si>
    <t>无要求</t>
  </si>
  <si>
    <t>敖跃华</t>
  </si>
  <si>
    <t>凤凰社区提供</t>
  </si>
  <si>
    <t>蓝星小学</t>
  </si>
  <si>
    <t>凤凰社区马鞍搬迁街</t>
  </si>
  <si>
    <t>教师</t>
  </si>
  <si>
    <t>大专以上</t>
  </si>
  <si>
    <t>具有教师资格证</t>
  </si>
  <si>
    <t>赵庆云</t>
  </si>
  <si>
    <t>姚师傅泡椒烤鱼</t>
  </si>
  <si>
    <t>凤凰山铁路小区</t>
  </si>
  <si>
    <t>餐饮</t>
  </si>
  <si>
    <t>1800以上</t>
  </si>
  <si>
    <t>18-40周岁</t>
  </si>
  <si>
    <t>张跃</t>
  </si>
  <si>
    <t>圣地亚哥酒店</t>
  </si>
  <si>
    <t>六盘水市中心城区人民广场凉都影城旁（南环路63号）</t>
  </si>
  <si>
    <t>客房部、前厅经理（或助理)</t>
  </si>
  <si>
    <t>长期</t>
  </si>
  <si>
    <t>3500--5000元</t>
  </si>
  <si>
    <t>大专以上文凭</t>
  </si>
  <si>
    <t>1-2年</t>
  </si>
  <si>
    <t>有客房或前厅工作经历，在酒店从事相关管理1年以上</t>
  </si>
  <si>
    <t>龚经理</t>
  </si>
  <si>
    <t>财务部经理或总监（或助理)</t>
  </si>
  <si>
    <t xml:space="preserve">3600--6000元 </t>
  </si>
  <si>
    <t>熟悉酒店财务管理系统，具有全面的财务专业知识</t>
  </si>
  <si>
    <t>大堂经理</t>
  </si>
  <si>
    <t>2800-3200元</t>
  </si>
  <si>
    <t>沟通能力强，乐于助人的热情和井然有序的思维能力</t>
  </si>
  <si>
    <t>销售经理</t>
  </si>
  <si>
    <t>2000---2400元+销售提成</t>
  </si>
  <si>
    <t>有酒店销售经验者优先</t>
  </si>
  <si>
    <t>前厅接待员</t>
  </si>
  <si>
    <t>2000--2400+业绩提成</t>
  </si>
  <si>
    <t>高中以上文凭</t>
  </si>
  <si>
    <t>中专以上文凭，形象气质佳，沟通能力好，有工作经验者优先</t>
  </si>
  <si>
    <t>中餐收银员</t>
  </si>
  <si>
    <t>1900--2100元</t>
  </si>
  <si>
    <t>高中及以上文凭，熟悉电脑操作</t>
  </si>
  <si>
    <t>餐厅领班</t>
  </si>
  <si>
    <t>1900--2300元+业绩提成</t>
  </si>
  <si>
    <t>中专以上文化，热爱工作岗位，具有餐饮方面管理经验</t>
  </si>
  <si>
    <t>餐厅服务员、传菜员</t>
  </si>
  <si>
    <t>1700--2100+业绩提成</t>
  </si>
  <si>
    <t>无不良嗜好，能吃苦耐劳</t>
  </si>
  <si>
    <t>话务预定文员</t>
  </si>
  <si>
    <t>1900--2300元</t>
  </si>
  <si>
    <t>声音甜美</t>
  </si>
  <si>
    <t>楼层服务员</t>
  </si>
  <si>
    <t>1800--1900+超方提成</t>
  </si>
  <si>
    <t>初中以上文化，能吃苦耐劳</t>
  </si>
  <si>
    <t>初中以上文化，能吃苦耐劳，退伍军人优先</t>
  </si>
  <si>
    <t>工程维修人员</t>
  </si>
  <si>
    <t>2000--2200元</t>
  </si>
  <si>
    <t>持特种作业证，吃苦耐劳</t>
  </si>
  <si>
    <t>行李员</t>
  </si>
  <si>
    <t>初、高中以上文凭</t>
  </si>
  <si>
    <t>广大生活超市</t>
  </si>
  <si>
    <t>派华新都三期恒维生活广场</t>
  </si>
  <si>
    <t>初高中以上文凭</t>
  </si>
  <si>
    <t>18--35周岁</t>
  </si>
  <si>
    <t>李女士
吴经理</t>
  </si>
  <si>
    <t>18785861588
13885849509</t>
  </si>
  <si>
    <t>客服员</t>
  </si>
  <si>
    <t>18--30周岁</t>
  </si>
  <si>
    <t>防损员</t>
  </si>
  <si>
    <t>1680-2500元</t>
  </si>
  <si>
    <t>25-40岁</t>
  </si>
  <si>
    <t>促销员</t>
  </si>
  <si>
    <t>1680-4000</t>
  </si>
  <si>
    <t>18-45周岁</t>
  </si>
  <si>
    <t>理货员</t>
  </si>
  <si>
    <t>1680-2500</t>
  </si>
  <si>
    <t>生鲜区员工</t>
  </si>
  <si>
    <t>25--45周岁</t>
  </si>
  <si>
    <t>文员</t>
  </si>
  <si>
    <t>大宗部经理</t>
  </si>
  <si>
    <t>按销售任务完成情况领取薪资（完成49%以下提0.005个点，完成50%以上提0101个点，完成100%以上提0.02个点，2018年每月任务70万，主要负责新开展的外联销售业务</t>
  </si>
  <si>
    <t>南海云天酒店</t>
  </si>
  <si>
    <t>住宿、餐饮、娱乐一体</t>
  </si>
  <si>
    <t>前台收银</t>
  </si>
  <si>
    <t>2300--5000元</t>
  </si>
  <si>
    <t>谢经理</t>
  </si>
  <si>
    <t>前台迎宾</t>
  </si>
  <si>
    <t>2000--4000</t>
  </si>
  <si>
    <t>足疗保健师</t>
  </si>
  <si>
    <t>5000--10000元</t>
  </si>
  <si>
    <t>楼面服务员</t>
  </si>
  <si>
    <t>1800---2700元</t>
  </si>
  <si>
    <t>吧员</t>
  </si>
  <si>
    <t>2000---3000元</t>
  </si>
  <si>
    <t>新干线网吧</t>
  </si>
  <si>
    <t>钟山区红岩社区龙塘居委火车站对面</t>
  </si>
  <si>
    <t>娱乐业</t>
  </si>
  <si>
    <t>红岩社区</t>
  </si>
  <si>
    <t>2018.5.10</t>
  </si>
  <si>
    <t>2018.05.30</t>
  </si>
  <si>
    <t>1680+提成</t>
  </si>
  <si>
    <t>13308586478</t>
  </si>
  <si>
    <t>红岩社区龙塘居委火车站对面</t>
  </si>
  <si>
    <t>红岩社区提供</t>
  </si>
  <si>
    <t>万马商贸有限公司</t>
  </si>
  <si>
    <t>面点学徒</t>
  </si>
  <si>
    <t>1800+提成</t>
  </si>
  <si>
    <t>钟山区回家吃饭自助快餐店</t>
  </si>
  <si>
    <t>红岩社区水西居委火车站</t>
  </si>
  <si>
    <t>餐饮业</t>
  </si>
  <si>
    <t>2018.5.8</t>
  </si>
  <si>
    <t>厨师证</t>
  </si>
  <si>
    <t>采购</t>
  </si>
  <si>
    <t>钟山区家佳乐超市</t>
  </si>
  <si>
    <t>六盘水市钟山区诚信图文广告有限公司</t>
  </si>
  <si>
    <t>人民中路</t>
  </si>
  <si>
    <t>信息传输、计算机服务和软件业</t>
  </si>
  <si>
    <t>杨柳</t>
  </si>
  <si>
    <t>高中及以下</t>
  </si>
  <si>
    <t>熟悉电脑</t>
  </si>
  <si>
    <t>罗义平</t>
  </si>
  <si>
    <t>杨柳社区提供</t>
  </si>
  <si>
    <t>六盘水兴兴建材公司</t>
  </si>
  <si>
    <t>人民东路</t>
  </si>
  <si>
    <t>电力、燃气及水的生产和供应业</t>
  </si>
  <si>
    <t xml:space="preserve">经理助理1名、业务经理1名、业务员20名、仓库管理人员30名、开单文员10名、导购员5名、电工师傅5名、配送货人员5名、大车师傅5名、小车师傅2名
</t>
  </si>
  <si>
    <t>2000-6000</t>
  </si>
  <si>
    <t>熟悉业务</t>
  </si>
  <si>
    <t>刘叶萍</t>
  </si>
  <si>
    <t>布依酒楼</t>
  </si>
  <si>
    <t>康乐南路</t>
  </si>
  <si>
    <t>黄土坡</t>
  </si>
  <si>
    <t>2018.05.01</t>
  </si>
  <si>
    <t>1800-2000</t>
  </si>
  <si>
    <t>李先生</t>
  </si>
  <si>
    <t>18685870135</t>
  </si>
  <si>
    <t>黄土坡社区提供</t>
  </si>
  <si>
    <t>方玉网吧</t>
  </si>
  <si>
    <t>明湖路</t>
  </si>
  <si>
    <t>居民服务业</t>
  </si>
  <si>
    <t>网管</t>
  </si>
  <si>
    <t>何国华</t>
  </si>
  <si>
    <t>阳光苗苗</t>
  </si>
  <si>
    <t>向阳南路</t>
  </si>
  <si>
    <t>服装</t>
  </si>
  <si>
    <t>有经验者优先</t>
  </si>
  <si>
    <t>向继喜</t>
  </si>
  <si>
    <t>老百姓大药房</t>
  </si>
  <si>
    <t>药品</t>
  </si>
  <si>
    <t>2000+提成</t>
  </si>
  <si>
    <t>王永芳</t>
  </si>
  <si>
    <t>钟山区方和牛肉</t>
  </si>
  <si>
    <t>2018.04.10</t>
  </si>
  <si>
    <t>一年</t>
  </si>
  <si>
    <t>方彦信</t>
  </si>
  <si>
    <t>六盘水钟山区水艺坊浴业有限公司</t>
  </si>
  <si>
    <t>钟山区花渔洞</t>
  </si>
  <si>
    <t>陶主管</t>
  </si>
  <si>
    <t>星运通商贸有限公司</t>
  </si>
  <si>
    <t>钟山区钟山西路225号</t>
  </si>
  <si>
    <t>业务员</t>
  </si>
  <si>
    <t>3500-4000</t>
  </si>
  <si>
    <t>杨镇怿</t>
  </si>
  <si>
    <t>钟山区名人发都</t>
  </si>
  <si>
    <t>黄土坡市人大对面</t>
  </si>
  <si>
    <t>发艺师</t>
  </si>
  <si>
    <t>3000-8000</t>
  </si>
  <si>
    <t>周光胜</t>
  </si>
  <si>
    <t>雅思外语学校</t>
  </si>
  <si>
    <t>黄土坡市医院对面</t>
  </si>
  <si>
    <t>老师</t>
  </si>
  <si>
    <t>3500-8000</t>
  </si>
  <si>
    <t>冉老师</t>
  </si>
  <si>
    <t>太阳之手</t>
  </si>
  <si>
    <t>德馨园旁</t>
  </si>
  <si>
    <t>德坞社区</t>
  </si>
  <si>
    <t>2018.5.17</t>
  </si>
  <si>
    <t>招到为止</t>
  </si>
  <si>
    <t>1800-3000</t>
  </si>
  <si>
    <t>胡女士</t>
  </si>
  <si>
    <t>18268107053</t>
  </si>
  <si>
    <t>德坞乐满家超市</t>
  </si>
  <si>
    <t>德坞社区提供</t>
  </si>
  <si>
    <t>盛世龙腾</t>
  </si>
  <si>
    <t>住宿、餐饮</t>
  </si>
  <si>
    <t>谢发祥</t>
  </si>
  <si>
    <t>德坞盛世龙腾</t>
  </si>
  <si>
    <t>木果镇人民政府</t>
  </si>
  <si>
    <t>木果镇木果居委会</t>
  </si>
  <si>
    <t>农业</t>
  </si>
  <si>
    <t>木果居委会</t>
  </si>
  <si>
    <t>食用菌种植</t>
  </si>
  <si>
    <t>陈通文</t>
  </si>
  <si>
    <t>13595881061</t>
  </si>
  <si>
    <t>木果菌棒加工厂（临时工）</t>
  </si>
  <si>
    <t>木果提供</t>
  </si>
  <si>
    <t>木果镇投资开发公司</t>
  </si>
  <si>
    <t>中药材种植</t>
  </si>
  <si>
    <t>70—100元/天</t>
  </si>
  <si>
    <t>胡方林</t>
  </si>
  <si>
    <t>木果镇牛场村中药材种植基地（临时工）</t>
  </si>
  <si>
    <t>六盘水成卓服装厂</t>
  </si>
  <si>
    <t>木果镇登亨村</t>
  </si>
  <si>
    <t>制造业</t>
  </si>
  <si>
    <t>服装半成品加工</t>
  </si>
  <si>
    <t>小学以上</t>
  </si>
  <si>
    <t>有相关
工作
经验优先</t>
  </si>
  <si>
    <t>有（需岗前培训）</t>
  </si>
  <si>
    <t>司朝仁</t>
  </si>
  <si>
    <t>木果镇登亨村八合一内</t>
  </si>
  <si>
    <t>袁成凤干锅鹅掌店</t>
  </si>
  <si>
    <t>双洞村</t>
  </si>
  <si>
    <t>餐饮服务</t>
  </si>
  <si>
    <t>月照社区</t>
  </si>
  <si>
    <t>袁成凤</t>
  </si>
  <si>
    <t>月照社区提供</t>
  </si>
  <si>
    <t>六盘水市钟山区几道乡村菜</t>
  </si>
  <si>
    <t>服务员、厨师</t>
  </si>
  <si>
    <t>赵红</t>
  </si>
  <si>
    <t>六盘水鑫瑞达钢化玻璃有限公司</t>
  </si>
  <si>
    <t>贵州省六盘水市钟山区月照乡响水社区</t>
  </si>
  <si>
    <t>普工</t>
  </si>
  <si>
    <t>1年</t>
  </si>
  <si>
    <t>做过玻璃深加工优先</t>
  </si>
  <si>
    <t>莫东方</t>
  </si>
  <si>
    <t>钟山区月照乡响水社区</t>
  </si>
  <si>
    <t>贵州省鑫维樂再生资源回收有限公司</t>
  </si>
  <si>
    <t>玉顶村麻塘组</t>
  </si>
  <si>
    <t>无，能吃苦耐劳</t>
  </si>
  <si>
    <t>李主任</t>
  </si>
  <si>
    <t>贵州绿电能源发展有限公司</t>
  </si>
  <si>
    <t>贵州省六盘水市钟山区钟山中路雨田大厦</t>
  </si>
  <si>
    <t>水利发电</t>
  </si>
  <si>
    <t>电站运行人员</t>
  </si>
  <si>
    <t>2018年9月31日</t>
  </si>
  <si>
    <t>4000以上</t>
  </si>
  <si>
    <t>中专</t>
  </si>
  <si>
    <t>在电站工作过的优先</t>
  </si>
  <si>
    <t xml:space="preserve">汪 晶 </t>
  </si>
  <si>
    <t>钟山区月照乡双洞村</t>
  </si>
  <si>
    <t>贵州水城瑞安水泥有限公司</t>
  </si>
  <si>
    <t>贵州钟山区响水河</t>
  </si>
  <si>
    <t>建材</t>
  </si>
  <si>
    <t>响水</t>
  </si>
  <si>
    <t>维修工</t>
  </si>
  <si>
    <t>面谈</t>
  </si>
  <si>
    <t>技校以上</t>
  </si>
  <si>
    <t>暂无</t>
  </si>
  <si>
    <t>电焊/钳工</t>
  </si>
  <si>
    <t>樊贞立</t>
  </si>
  <si>
    <t>0858/8745822</t>
  </si>
  <si>
    <t>物检工</t>
  </si>
  <si>
    <t>中专以上</t>
  </si>
  <si>
    <t>水泥工艺或相关专业</t>
  </si>
  <si>
    <t>罗会羊肉粉馆</t>
  </si>
  <si>
    <t>幸福路45号-10</t>
  </si>
  <si>
    <t>场坝社区</t>
  </si>
  <si>
    <t>罗会</t>
  </si>
  <si>
    <t>水钢</t>
  </si>
  <si>
    <t>场坝社区提供</t>
  </si>
  <si>
    <t xml:space="preserve">万源餐饮有限公司
</t>
  </si>
  <si>
    <t>希望路6号</t>
  </si>
  <si>
    <t>陈荣</t>
  </si>
  <si>
    <t>13638583007</t>
  </si>
  <si>
    <t>六盘水佳宜餐饮管理服务有限公司</t>
  </si>
  <si>
    <t xml:space="preserve">贵州省六盘水市第二十二中学
</t>
  </si>
  <si>
    <t>办公室主管</t>
  </si>
  <si>
    <t>3000~4500</t>
  </si>
  <si>
    <t>本科</t>
  </si>
  <si>
    <t>艾先生</t>
  </si>
  <si>
    <t>二十二中内</t>
  </si>
  <si>
    <t>专科</t>
  </si>
  <si>
    <t>会计从业资格证</t>
  </si>
  <si>
    <t>收纳</t>
  </si>
  <si>
    <t>2500~3500</t>
  </si>
  <si>
    <t>2000~3000</t>
  </si>
  <si>
    <t>3000~5000</t>
  </si>
  <si>
    <t>久福合作社</t>
  </si>
  <si>
    <t>二寨村</t>
  </si>
  <si>
    <t>种养殖</t>
  </si>
  <si>
    <t>临时工</t>
  </si>
  <si>
    <t>80元/天</t>
  </si>
  <si>
    <t>杨军</t>
  </si>
  <si>
    <t>13116385976</t>
  </si>
  <si>
    <t>青林乡</t>
  </si>
  <si>
    <t>青林乡提供</t>
  </si>
  <si>
    <t>裕民合作社</t>
  </si>
  <si>
    <t>海发村</t>
  </si>
  <si>
    <t>李光文</t>
  </si>
  <si>
    <t>鑫茂合作社</t>
  </si>
  <si>
    <t>田坝村</t>
  </si>
  <si>
    <t>刘军</t>
  </si>
  <si>
    <t>灰依天地和合作社</t>
  </si>
  <si>
    <t>灰依村</t>
  </si>
  <si>
    <t>陈江</t>
  </si>
  <si>
    <t>六盘水南花场种养殖农民专业合作社</t>
  </si>
  <si>
    <t>南开乡花场村</t>
  </si>
  <si>
    <t>养殖技术人员</t>
  </si>
  <si>
    <t>6月15日</t>
  </si>
  <si>
    <t>中专中技</t>
  </si>
  <si>
    <t>有证优先</t>
  </si>
  <si>
    <t>祝金龙</t>
  </si>
  <si>
    <t>15885345553</t>
  </si>
  <si>
    <t>南开乡花场苗香缘生态农庄</t>
  </si>
  <si>
    <t>南开提供</t>
  </si>
  <si>
    <t>六盘水众信久泰劳务有限分局</t>
  </si>
  <si>
    <t>服务业</t>
  </si>
  <si>
    <t>建筑技术人员</t>
  </si>
  <si>
    <t>中专中技及以上</t>
  </si>
  <si>
    <t>南开乡（临时工）</t>
  </si>
  <si>
    <t>六盘水大润发商业有限公司</t>
  </si>
  <si>
    <t>六盘水市钟山大道与钢城大道交汇处</t>
  </si>
  <si>
    <t>零售、批发</t>
  </si>
  <si>
    <t>杉树林社区</t>
  </si>
  <si>
    <t>储备干部</t>
  </si>
  <si>
    <t>大专</t>
  </si>
  <si>
    <t>李女士</t>
  </si>
  <si>
    <t>杉树林社区提供</t>
  </si>
  <si>
    <t>电商部推广员</t>
  </si>
  <si>
    <t>2350
-4000</t>
  </si>
  <si>
    <t>六盘水恒翔汽车贸易有限公司</t>
  </si>
  <si>
    <t>贵州省六盘水钟山区钟山路</t>
  </si>
  <si>
    <t>汽车销售</t>
  </si>
  <si>
    <t>机电学徒</t>
  </si>
  <si>
    <t>汽车修理及应用</t>
  </si>
  <si>
    <t>胡思会</t>
  </si>
  <si>
    <t>喷漆学徒</t>
  </si>
  <si>
    <t>钣金学徒</t>
  </si>
  <si>
    <t>六盘水合作者投资咨询服务有限公司</t>
  </si>
  <si>
    <t>六盘水市钟山区</t>
  </si>
  <si>
    <t>家政保洁</t>
  </si>
  <si>
    <t>楼层主管</t>
  </si>
  <si>
    <t>3800+</t>
  </si>
  <si>
    <t>其它</t>
  </si>
  <si>
    <t>余艳</t>
  </si>
  <si>
    <t>平面设计</t>
  </si>
  <si>
    <t>餐饮服务员</t>
  </si>
  <si>
    <t>2100+</t>
  </si>
  <si>
    <t>双戛养老院</t>
  </si>
  <si>
    <t>马戛村</t>
  </si>
  <si>
    <t>双戛社区</t>
  </si>
  <si>
    <t>护工</t>
  </si>
  <si>
    <t>郭院长</t>
  </si>
  <si>
    <t>双戛小城镇</t>
  </si>
  <si>
    <t>双戛提供</t>
  </si>
  <si>
    <t>天瑞食品厂</t>
  </si>
  <si>
    <t>生产业</t>
  </si>
  <si>
    <t>车间工</t>
  </si>
  <si>
    <t>刘先生</t>
  </si>
  <si>
    <t>建通制砖有限公司</t>
  </si>
  <si>
    <t>上车工、收砖工</t>
  </si>
  <si>
    <t>李伟</t>
  </si>
  <si>
    <t>马戛村三组</t>
  </si>
  <si>
    <t>国恒砖厂</t>
  </si>
  <si>
    <t>大砖工</t>
  </si>
  <si>
    <t>蒋世强</t>
  </si>
  <si>
    <t>马戛村二组</t>
  </si>
  <si>
    <t>保华镇政府</t>
  </si>
  <si>
    <t>武装部</t>
  </si>
  <si>
    <t>阿勒河居委会</t>
  </si>
  <si>
    <t>镇武装部</t>
  </si>
  <si>
    <t>5月30</t>
  </si>
  <si>
    <t>身体素质好</t>
  </si>
  <si>
    <t xml:space="preserve"> 马杰
张继福</t>
  </si>
  <si>
    <t>2205347</t>
  </si>
  <si>
    <t>保华镇</t>
  </si>
  <si>
    <t>钟山区区府路幼儿园</t>
  </si>
  <si>
    <t>钟山大道区府东路</t>
  </si>
  <si>
    <t>教育行业</t>
  </si>
  <si>
    <t>荷泉</t>
  </si>
  <si>
    <t>2000-2200</t>
  </si>
  <si>
    <t>不限 (应届生亦可)</t>
  </si>
  <si>
    <t>体貌端庄，有一定的沟通能力，吃苦耐劳，有相关工作经验者优先！</t>
  </si>
  <si>
    <t>徐女士</t>
  </si>
  <si>
    <t>荷泉社区提供</t>
  </si>
  <si>
    <t>主班老师</t>
  </si>
  <si>
    <t>2000-2800</t>
  </si>
  <si>
    <t>中专/职高</t>
  </si>
  <si>
    <t>教师专业；1、大专以上毕业或相等学历，拥有会计资格从业资格证以上，2年以上相关财务的工作经验；
2、懂得基本的会计知识，熟练掌握办公软件；
3、有较强的抗压能力和沟通能力，对账目或数字有极强的敏感性；
4、要求女性，热爱服务行业。</t>
  </si>
  <si>
    <t>保教主任</t>
  </si>
  <si>
    <t>贵州永辉超市有限公司六盘水市钟山分公司</t>
  </si>
  <si>
    <t>钟山中路83号2层</t>
  </si>
  <si>
    <t xml:space="preserve"> 服务业</t>
  </si>
  <si>
    <t>1800-2200</t>
  </si>
  <si>
    <t xml:space="preserve">  不限</t>
  </si>
  <si>
    <t>黄女士</t>
  </si>
  <si>
    <t>18184189755</t>
  </si>
  <si>
    <t>1800加提成</t>
  </si>
  <si>
    <t>六盘水盘江雅阁大酒店 </t>
  </si>
  <si>
    <t>钟山大道凤池路口</t>
  </si>
  <si>
    <t>酒店/旅游</t>
  </si>
  <si>
    <t>荷城</t>
  </si>
  <si>
    <t>中餐厅服务员</t>
  </si>
  <si>
    <t>体貌端庄，热爱服务行业，有一定的沟通能力，吃苦耐劳，服从管理，有相关工作经验者优先！</t>
  </si>
  <si>
    <t>张女士</t>
  </si>
  <si>
    <t>0858-8590029</t>
  </si>
  <si>
    <t>荷城社区提供</t>
  </si>
  <si>
    <t>会计资格从业资格证以上；
懂得基本的会计知识，熟练掌握办公软件；有较强的抗压能力和沟通能力，对账目或数字有极强的敏感性；</t>
  </si>
  <si>
    <t>前台接待</t>
  </si>
  <si>
    <t>男性身高172cm以上，女性身高162cm以上，要求体貌端正，有良好的服务意识，热爱服务行业，较强的沟通能力及处理问题的能力。</t>
  </si>
  <si>
    <t>中餐厅经理</t>
  </si>
  <si>
    <t>1年以上餐饮管理经验</t>
  </si>
  <si>
    <t>酒店管理
1、组织协调、沟通能力强，做事干练果断，执行能力强，团队管理合作能力突出； 2、为人处事公道正派，有较强的工作责任心，不推卸责任，有担当，积极的学习态度和进取意识； 3、工作中抗压能力强，不受外界因素影响努力工作</t>
  </si>
  <si>
    <t>恩华企业</t>
  </si>
  <si>
    <t>私营企业</t>
  </si>
  <si>
    <t>大河镇大地村</t>
  </si>
  <si>
    <t>酒店餐厅经理、主管</t>
  </si>
  <si>
    <t>大专以上学历</t>
  </si>
  <si>
    <t>有相关工作经验者优先</t>
  </si>
  <si>
    <t>李艳
杨亚林</t>
  </si>
  <si>
    <t>15870300090
15685829939</t>
  </si>
  <si>
    <t>大河镇大地村恩华温泉酒店</t>
  </si>
  <si>
    <t>大河镇提供</t>
  </si>
  <si>
    <t>酒店前厅经理、主管</t>
  </si>
  <si>
    <t>酒店客房经理、主管</t>
  </si>
  <si>
    <t>酒店温泉区男女宾、休息厅、露天泡池服务员</t>
  </si>
  <si>
    <t>1800—2400元</t>
  </si>
  <si>
    <t>初中以上学历</t>
  </si>
  <si>
    <t>酒店前厅接待</t>
  </si>
  <si>
    <t>2000-2600元</t>
  </si>
  <si>
    <t>酒店客房服务员</t>
  </si>
  <si>
    <t>酒店清洁员</t>
  </si>
  <si>
    <t>1700—2200元</t>
  </si>
  <si>
    <t>酒店餐饮、棋牌、宴会服务员、吧员</t>
  </si>
  <si>
    <t>酒店维修工、强弱电工、网络维护工、万能工</t>
  </si>
  <si>
    <t>2500—4000元</t>
  </si>
  <si>
    <t>中专以上学历</t>
  </si>
  <si>
    <t>酒店安保员</t>
  </si>
  <si>
    <t>2000—2500元</t>
  </si>
  <si>
    <t>酒厂业务员、酒厂销售经理</t>
  </si>
  <si>
    <t>月薪2000-5000+（底薪2000+高额提成）</t>
  </si>
  <si>
    <t>高中以上学历</t>
  </si>
  <si>
    <t>合    计</t>
  </si>
</sst>
</file>

<file path=xl/styles.xml><?xml version="1.0" encoding="utf-8"?>
<styleSheet xmlns="http://schemas.openxmlformats.org/spreadsheetml/2006/main">
  <numFmts count="6">
    <numFmt numFmtId="44" formatCode="_ &quot;￥&quot;* #,##0.00_ ;_ &quot;￥&quot;* \-#,##0.00_ ;_ &quot;￥&quot;* &quot;-&quot;??_ ;_ @_ "/>
    <numFmt numFmtId="43" formatCode="_ * #,##0.00_ ;_ * \-#,##0.00_ ;_ * &quot;-&quot;??_ ;_ @_ "/>
    <numFmt numFmtId="42" formatCode="_ &quot;￥&quot;* #,##0_ ;_ &quot;￥&quot;* \-#,##0_ ;_ &quot;￥&quot;* &quot;-&quot;_ ;_ @_ "/>
    <numFmt numFmtId="176" formatCode="0_ "/>
    <numFmt numFmtId="177" formatCode="yyyy&quot;年&quot;m&quot;月&quot;d&quot;日&quot;;@"/>
    <numFmt numFmtId="41" formatCode="_ * #,##0_ ;_ * \-#,##0_ ;_ * &quot;-&quot;_ ;_ @_ "/>
  </numFmts>
  <fonts count="37">
    <font>
      <sz val="11"/>
      <color theme="1"/>
      <name val="宋体"/>
      <charset val="134"/>
      <scheme val="minor"/>
    </font>
    <font>
      <b/>
      <sz val="10"/>
      <name val="宋体"/>
      <charset val="134"/>
      <scheme val="minor"/>
    </font>
    <font>
      <sz val="10"/>
      <name val="宋体"/>
      <charset val="134"/>
      <scheme val="minor"/>
    </font>
    <font>
      <sz val="10"/>
      <name val="宋体"/>
      <charset val="134"/>
    </font>
    <font>
      <sz val="16"/>
      <color theme="1"/>
      <name val="黑体"/>
      <charset val="134"/>
    </font>
    <font>
      <sz val="8"/>
      <color theme="1"/>
      <name val="宋体"/>
      <charset val="134"/>
      <scheme val="minor"/>
    </font>
    <font>
      <b/>
      <sz val="16"/>
      <name val="宋体"/>
      <charset val="134"/>
      <scheme val="minor"/>
    </font>
    <font>
      <sz val="10"/>
      <name val="Arial"/>
      <charset val="134"/>
    </font>
    <font>
      <sz val="8"/>
      <name val="宋体"/>
      <charset val="134"/>
      <scheme val="minor"/>
    </font>
    <font>
      <sz val="10"/>
      <name val="Calibri"/>
      <charset val="134"/>
    </font>
    <font>
      <sz val="10"/>
      <name val="Microsoft Yahei"/>
      <charset val="134"/>
    </font>
    <font>
      <sz val="9"/>
      <color theme="1"/>
      <name val="宋体"/>
      <charset val="134"/>
      <scheme val="minor"/>
    </font>
    <font>
      <sz val="9"/>
      <name val="宋体"/>
      <charset val="134"/>
      <scheme val="major"/>
    </font>
    <font>
      <sz val="9"/>
      <color theme="1"/>
      <name val="宋体"/>
      <charset val="134"/>
    </font>
    <font>
      <sz val="9"/>
      <color theme="1"/>
      <name val="Arial"/>
      <charset val="134"/>
    </font>
    <font>
      <sz val="10"/>
      <color theme="1"/>
      <name val="宋体"/>
      <charset val="134"/>
    </font>
    <font>
      <sz val="10"/>
      <name val="SimSun"/>
      <charset val="134"/>
    </font>
    <font>
      <sz val="8"/>
      <name val="SimSun"/>
      <charset val="134"/>
    </font>
    <font>
      <sz val="11"/>
      <color theme="1"/>
      <name val="宋体"/>
      <charset val="0"/>
      <scheme val="minor"/>
    </font>
    <font>
      <b/>
      <sz val="11"/>
      <color rgb="FFFFFFFF"/>
      <name val="宋体"/>
      <charset val="0"/>
      <scheme val="minor"/>
    </font>
    <font>
      <b/>
      <sz val="13"/>
      <color theme="3"/>
      <name val="宋体"/>
      <charset val="134"/>
      <scheme val="minor"/>
    </font>
    <font>
      <sz val="11"/>
      <color rgb="FFFF0000"/>
      <name val="宋体"/>
      <charset val="0"/>
      <scheme val="minor"/>
    </font>
    <font>
      <i/>
      <sz val="11"/>
      <color rgb="FF7F7F7F"/>
      <name val="宋体"/>
      <charset val="0"/>
      <scheme val="minor"/>
    </font>
    <font>
      <b/>
      <sz val="11"/>
      <color theme="3"/>
      <name val="宋体"/>
      <charset val="134"/>
      <scheme val="minor"/>
    </font>
    <font>
      <u/>
      <sz val="11"/>
      <color rgb="FF800080"/>
      <name val="宋体"/>
      <charset val="0"/>
      <scheme val="minor"/>
    </font>
    <font>
      <sz val="11"/>
      <color rgb="FF9C0006"/>
      <name val="宋体"/>
      <charset val="0"/>
      <scheme val="minor"/>
    </font>
    <font>
      <sz val="11"/>
      <color theme="0"/>
      <name val="宋体"/>
      <charset val="0"/>
      <scheme val="minor"/>
    </font>
    <font>
      <b/>
      <sz val="11"/>
      <color rgb="FF3F3F3F"/>
      <name val="宋体"/>
      <charset val="0"/>
      <scheme val="minor"/>
    </font>
    <font>
      <b/>
      <sz val="15"/>
      <color theme="3"/>
      <name val="宋体"/>
      <charset val="134"/>
      <scheme val="minor"/>
    </font>
    <font>
      <b/>
      <sz val="11"/>
      <color theme="1"/>
      <name val="宋体"/>
      <charset val="0"/>
      <scheme val="minor"/>
    </font>
    <font>
      <b/>
      <sz val="18"/>
      <color theme="3"/>
      <name val="宋体"/>
      <charset val="134"/>
      <scheme val="minor"/>
    </font>
    <font>
      <u/>
      <sz val="11"/>
      <color rgb="FF0000FF"/>
      <name val="宋体"/>
      <charset val="0"/>
      <scheme val="minor"/>
    </font>
    <font>
      <sz val="11"/>
      <color rgb="FF9C6500"/>
      <name val="宋体"/>
      <charset val="0"/>
      <scheme val="minor"/>
    </font>
    <font>
      <sz val="11"/>
      <color rgb="FF3F3F76"/>
      <name val="宋体"/>
      <charset val="0"/>
      <scheme val="minor"/>
    </font>
    <font>
      <sz val="11"/>
      <color rgb="FF006100"/>
      <name val="宋体"/>
      <charset val="0"/>
      <scheme val="minor"/>
    </font>
    <font>
      <sz val="11"/>
      <color rgb="FFFA7D00"/>
      <name val="宋体"/>
      <charset val="0"/>
      <scheme val="minor"/>
    </font>
    <font>
      <b/>
      <sz val="11"/>
      <color rgb="FFFA7D00"/>
      <name val="宋体"/>
      <charset val="0"/>
      <scheme val="minor"/>
    </font>
  </fonts>
  <fills count="33">
    <fill>
      <patternFill patternType="none"/>
    </fill>
    <fill>
      <patternFill patternType="gray125"/>
    </fill>
    <fill>
      <patternFill patternType="solid">
        <fgColor theme="8"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9" tint="0.599993896298105"/>
        <bgColor indexed="64"/>
      </patternFill>
    </fill>
    <fill>
      <patternFill patternType="solid">
        <fgColor theme="6" tint="0.599993896298105"/>
        <bgColor indexed="64"/>
      </patternFill>
    </fill>
    <fill>
      <patternFill patternType="solid">
        <fgColor rgb="FFFFC7CE"/>
        <bgColor indexed="64"/>
      </patternFill>
    </fill>
    <fill>
      <patternFill patternType="solid">
        <fgColor theme="8"/>
        <bgColor indexed="64"/>
      </patternFill>
    </fill>
    <fill>
      <patternFill patternType="solid">
        <fgColor theme="7"/>
        <bgColor indexed="64"/>
      </patternFill>
    </fill>
    <fill>
      <patternFill patternType="solid">
        <fgColor theme="4"/>
        <bgColor indexed="64"/>
      </patternFill>
    </fill>
    <fill>
      <patternFill patternType="solid">
        <fgColor theme="5"/>
        <bgColor indexed="64"/>
      </patternFill>
    </fill>
    <fill>
      <patternFill patternType="solid">
        <fgColor rgb="FFF2F2F2"/>
        <bgColor indexed="64"/>
      </patternFill>
    </fill>
    <fill>
      <patternFill patternType="solid">
        <fgColor rgb="FFFFFFCC"/>
        <bgColor indexed="64"/>
      </patternFill>
    </fill>
    <fill>
      <patternFill patternType="solid">
        <fgColor theme="9"/>
        <bgColor indexed="64"/>
      </patternFill>
    </fill>
    <fill>
      <patternFill patternType="solid">
        <fgColor theme="6"/>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rgb="FFFFCC99"/>
        <bgColor indexed="64"/>
      </patternFill>
    </fill>
    <fill>
      <patternFill patternType="solid">
        <fgColor rgb="FFC6EFCE"/>
        <bgColor indexed="64"/>
      </patternFill>
    </fill>
    <fill>
      <patternFill patternType="solid">
        <fgColor theme="9" tint="0.799981688894314"/>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5" tint="0.399975585192419"/>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4" tint="0.799981688894314"/>
        <bgColor indexed="64"/>
      </patternFill>
    </fill>
    <fill>
      <patternFill patternType="solid">
        <fgColor theme="8" tint="0.799981688894314"/>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s>
  <cellStyleXfs count="56">
    <xf numFmtId="0" fontId="0" fillId="0" borderId="0">
      <alignment vertical="center"/>
    </xf>
    <xf numFmtId="42" fontId="0" fillId="0" borderId="0" applyFont="0" applyFill="0" applyBorder="0" applyAlignment="0" applyProtection="0">
      <alignment vertical="center"/>
    </xf>
    <xf numFmtId="0" fontId="18" fillId="26" borderId="0" applyNumberFormat="0" applyBorder="0" applyAlignment="0" applyProtection="0">
      <alignment vertical="center"/>
    </xf>
    <xf numFmtId="0" fontId="33" fillId="23" borderId="11"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8" fillId="8" borderId="0" applyNumberFormat="0" applyBorder="0" applyAlignment="0" applyProtection="0">
      <alignment vertical="center"/>
    </xf>
    <xf numFmtId="0" fontId="25" fillId="9" borderId="0" applyNumberFormat="0" applyBorder="0" applyAlignment="0" applyProtection="0">
      <alignment vertical="center"/>
    </xf>
    <xf numFmtId="43" fontId="0" fillId="0" borderId="0" applyFont="0" applyFill="0" applyBorder="0" applyAlignment="0" applyProtection="0">
      <alignment vertical="center"/>
    </xf>
    <xf numFmtId="0" fontId="26" fillId="22" borderId="0" applyNumberFormat="0" applyBorder="0" applyAlignment="0" applyProtection="0">
      <alignment vertical="center"/>
    </xf>
    <xf numFmtId="0" fontId="31" fillId="0" borderId="0" applyNumberFormat="0" applyFill="0" applyBorder="0" applyAlignment="0" applyProtection="0">
      <alignment vertical="center"/>
    </xf>
    <xf numFmtId="9" fontId="0" fillId="0" borderId="0" applyFont="0" applyFill="0" applyBorder="0" applyAlignment="0" applyProtection="0">
      <alignment vertical="center"/>
    </xf>
    <xf numFmtId="0" fontId="24" fillId="0" borderId="0" applyNumberFormat="0" applyFill="0" applyBorder="0" applyAlignment="0" applyProtection="0">
      <alignment vertical="center"/>
    </xf>
    <xf numFmtId="0" fontId="0" fillId="0" borderId="0">
      <alignment vertical="center"/>
    </xf>
    <xf numFmtId="0" fontId="0" fillId="15" borderId="8" applyNumberFormat="0" applyFont="0" applyAlignment="0" applyProtection="0">
      <alignment vertical="center"/>
    </xf>
    <xf numFmtId="0" fontId="26" fillId="28" borderId="0" applyNumberFormat="0" applyBorder="0" applyAlignment="0" applyProtection="0">
      <alignment vertical="center"/>
    </xf>
    <xf numFmtId="0" fontId="23"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30"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8" fillId="0" borderId="6" applyNumberFormat="0" applyFill="0" applyAlignment="0" applyProtection="0">
      <alignment vertical="center"/>
    </xf>
    <xf numFmtId="0" fontId="20" fillId="0" borderId="6" applyNumberFormat="0" applyFill="0" applyAlignment="0" applyProtection="0">
      <alignment vertical="center"/>
    </xf>
    <xf numFmtId="0" fontId="26" fillId="21" borderId="0" applyNumberFormat="0" applyBorder="0" applyAlignment="0" applyProtection="0">
      <alignment vertical="center"/>
    </xf>
    <xf numFmtId="0" fontId="23" fillId="0" borderId="10" applyNumberFormat="0" applyFill="0" applyAlignment="0" applyProtection="0">
      <alignment vertical="center"/>
    </xf>
    <xf numFmtId="0" fontId="26" fillId="20" borderId="0" applyNumberFormat="0" applyBorder="0" applyAlignment="0" applyProtection="0">
      <alignment vertical="center"/>
    </xf>
    <xf numFmtId="0" fontId="27" fillId="14" borderId="7" applyNumberFormat="0" applyAlignment="0" applyProtection="0">
      <alignment vertical="center"/>
    </xf>
    <xf numFmtId="0" fontId="36" fillId="14" borderId="11" applyNumberFormat="0" applyAlignment="0" applyProtection="0">
      <alignment vertical="center"/>
    </xf>
    <xf numFmtId="0" fontId="19" fillId="6" borderId="5" applyNumberFormat="0" applyAlignment="0" applyProtection="0">
      <alignment vertical="center"/>
    </xf>
    <xf numFmtId="0" fontId="18" fillId="25" borderId="0" applyNumberFormat="0" applyBorder="0" applyAlignment="0" applyProtection="0">
      <alignment vertical="center"/>
    </xf>
    <xf numFmtId="0" fontId="26" fillId="13" borderId="0" applyNumberFormat="0" applyBorder="0" applyAlignment="0" applyProtection="0">
      <alignment vertical="center"/>
    </xf>
    <xf numFmtId="0" fontId="35" fillId="0" borderId="12" applyNumberFormat="0" applyFill="0" applyAlignment="0" applyProtection="0">
      <alignment vertical="center"/>
    </xf>
    <xf numFmtId="0" fontId="0" fillId="0" borderId="0">
      <alignment vertical="center"/>
    </xf>
    <xf numFmtId="0" fontId="29" fillId="0" borderId="9" applyNumberFormat="0" applyFill="0" applyAlignment="0" applyProtection="0">
      <alignment vertical="center"/>
    </xf>
    <xf numFmtId="0" fontId="34" fillId="24" borderId="0" applyNumberFormat="0" applyBorder="0" applyAlignment="0" applyProtection="0">
      <alignment vertical="center"/>
    </xf>
    <xf numFmtId="0" fontId="32" fillId="19" borderId="0" applyNumberFormat="0" applyBorder="0" applyAlignment="0" applyProtection="0">
      <alignment vertical="center"/>
    </xf>
    <xf numFmtId="0" fontId="18" fillId="32" borderId="0" applyNumberFormat="0" applyBorder="0" applyAlignment="0" applyProtection="0">
      <alignment vertical="center"/>
    </xf>
    <xf numFmtId="0" fontId="26" fillId="12" borderId="0" applyNumberFormat="0" applyBorder="0" applyAlignment="0" applyProtection="0">
      <alignment vertical="center"/>
    </xf>
    <xf numFmtId="0" fontId="18" fillId="31" borderId="0" applyNumberFormat="0" applyBorder="0" applyAlignment="0" applyProtection="0">
      <alignment vertical="center"/>
    </xf>
    <xf numFmtId="0" fontId="18" fillId="5" borderId="0" applyNumberFormat="0" applyBorder="0" applyAlignment="0" applyProtection="0">
      <alignment vertical="center"/>
    </xf>
    <xf numFmtId="0" fontId="18" fillId="30" borderId="0" applyNumberFormat="0" applyBorder="0" applyAlignment="0" applyProtection="0">
      <alignment vertical="center"/>
    </xf>
    <xf numFmtId="0" fontId="18" fillId="4" borderId="0" applyNumberFormat="0" applyBorder="0" applyAlignment="0" applyProtection="0">
      <alignment vertical="center"/>
    </xf>
    <xf numFmtId="0" fontId="26" fillId="17" borderId="0" applyNumberFormat="0" applyBorder="0" applyAlignment="0" applyProtection="0">
      <alignment vertical="center"/>
    </xf>
    <xf numFmtId="0" fontId="26" fillId="11" borderId="0" applyNumberFormat="0" applyBorder="0" applyAlignment="0" applyProtection="0">
      <alignment vertical="center"/>
    </xf>
    <xf numFmtId="0" fontId="18" fillId="29" borderId="0" applyNumberFormat="0" applyBorder="0" applyAlignment="0" applyProtection="0">
      <alignment vertical="center"/>
    </xf>
    <xf numFmtId="0" fontId="18" fillId="3" borderId="0" applyNumberFormat="0" applyBorder="0" applyAlignment="0" applyProtection="0">
      <alignment vertical="center"/>
    </xf>
    <xf numFmtId="0" fontId="26" fillId="10" borderId="0" applyNumberFormat="0" applyBorder="0" applyAlignment="0" applyProtection="0">
      <alignment vertical="center"/>
    </xf>
    <xf numFmtId="0" fontId="0" fillId="0" borderId="0"/>
    <xf numFmtId="0" fontId="18" fillId="2" borderId="0" applyNumberFormat="0" applyBorder="0" applyAlignment="0" applyProtection="0">
      <alignment vertical="center"/>
    </xf>
    <xf numFmtId="0" fontId="26" fillId="27" borderId="0" applyNumberFormat="0" applyBorder="0" applyAlignment="0" applyProtection="0">
      <alignment vertical="center"/>
    </xf>
    <xf numFmtId="0" fontId="26" fillId="16" borderId="0" applyNumberFormat="0" applyBorder="0" applyAlignment="0" applyProtection="0">
      <alignment vertical="center"/>
    </xf>
    <xf numFmtId="0" fontId="18" fillId="7" borderId="0" applyNumberFormat="0" applyBorder="0" applyAlignment="0" applyProtection="0">
      <alignment vertical="center"/>
    </xf>
    <xf numFmtId="0" fontId="26" fillId="18" borderId="0" applyNumberFormat="0" applyBorder="0" applyAlignment="0" applyProtection="0">
      <alignment vertical="center"/>
    </xf>
    <xf numFmtId="0" fontId="0" fillId="0" borderId="0">
      <alignment vertical="center"/>
    </xf>
    <xf numFmtId="0" fontId="0" fillId="0" borderId="0"/>
    <xf numFmtId="0" fontId="0" fillId="0" borderId="0"/>
    <xf numFmtId="0" fontId="0" fillId="0" borderId="0">
      <alignment vertical="center"/>
    </xf>
  </cellStyleXfs>
  <cellXfs count="112">
    <xf numFmtId="0" fontId="0" fillId="0" borderId="0" xfId="0">
      <alignment vertical="center"/>
    </xf>
    <xf numFmtId="0" fontId="1" fillId="0" borderId="0" xfId="0" applyFont="1">
      <alignment vertical="center"/>
    </xf>
    <xf numFmtId="0" fontId="2" fillId="0" borderId="0" xfId="0" applyFont="1" applyAlignment="1">
      <alignment horizontal="center" vertical="center"/>
    </xf>
    <xf numFmtId="0" fontId="3" fillId="0" borderId="0" xfId="0" applyFont="1" applyFill="1" applyAlignment="1">
      <alignment horizontal="center" vertical="center"/>
    </xf>
    <xf numFmtId="0" fontId="2" fillId="0" borderId="0" xfId="0" applyFont="1" applyAlignment="1">
      <alignment horizontal="center" vertical="center" wrapText="1"/>
    </xf>
    <xf numFmtId="0" fontId="2" fillId="0" borderId="0" xfId="0" applyFont="1" applyFill="1" applyBorder="1" applyAlignment="1">
      <alignment horizontal="center" vertical="center"/>
    </xf>
    <xf numFmtId="0" fontId="2" fillId="0" borderId="0" xfId="0" applyFont="1" applyFill="1" applyAlignment="1">
      <alignment vertical="center"/>
    </xf>
    <xf numFmtId="0" fontId="0" fillId="0" borderId="0" xfId="0" applyAlignment="1">
      <alignment horizontal="center" vertical="center"/>
    </xf>
    <xf numFmtId="0" fontId="2" fillId="0" borderId="0" xfId="0" applyFont="1">
      <alignment vertical="center"/>
    </xf>
    <xf numFmtId="0" fontId="0" fillId="0" borderId="0" xfId="0" applyAlignment="1">
      <alignment vertical="center" wrapText="1"/>
    </xf>
    <xf numFmtId="49" fontId="0" fillId="0" borderId="0" xfId="0" applyNumberFormat="1" applyAlignment="1">
      <alignment vertical="center" wrapText="1"/>
    </xf>
    <xf numFmtId="0" fontId="4" fillId="0" borderId="0" xfId="0" applyFont="1" applyFill="1" applyAlignment="1">
      <alignment horizontal="left" vertical="center" wrapText="1"/>
    </xf>
    <xf numFmtId="0" fontId="5" fillId="0" borderId="0" xfId="0" applyFont="1" applyFill="1" applyAlignment="1">
      <alignment horizontal="center" vertical="center" wrapText="1"/>
    </xf>
    <xf numFmtId="0" fontId="6" fillId="0" borderId="0" xfId="0" applyFont="1" applyFill="1" applyBorder="1" applyAlignment="1">
      <alignment horizontal="left" vertical="center" wrapText="1"/>
    </xf>
    <xf numFmtId="0" fontId="1" fillId="0" borderId="1" xfId="0" applyFont="1" applyFill="1" applyBorder="1" applyAlignment="1">
      <alignment horizontal="center" vertical="center" wrapText="1"/>
    </xf>
    <xf numFmtId="0" fontId="3" fillId="0" borderId="1" xfId="0" applyNumberFormat="1" applyFont="1" applyFill="1" applyBorder="1" applyAlignment="1">
      <alignment horizontal="center" vertical="center" wrapText="1"/>
    </xf>
    <xf numFmtId="0" fontId="2" fillId="0" borderId="1" xfId="0" applyFont="1" applyFill="1" applyBorder="1" applyAlignment="1">
      <alignment horizontal="center" vertical="center" wrapText="1"/>
    </xf>
    <xf numFmtId="0" fontId="7" fillId="0" borderId="1" xfId="0" applyFont="1" applyFill="1" applyBorder="1" applyAlignment="1">
      <alignment horizontal="center" vertical="center" wrapText="1"/>
    </xf>
    <xf numFmtId="0" fontId="2" fillId="0" borderId="1" xfId="0" applyFont="1" applyBorder="1" applyAlignment="1">
      <alignment horizontal="center" vertical="center" wrapText="1"/>
    </xf>
    <xf numFmtId="0" fontId="2" fillId="0" borderId="1" xfId="0" applyFont="1" applyBorder="1" applyAlignment="1">
      <alignment horizontal="center" vertical="center" wrapText="1"/>
    </xf>
    <xf numFmtId="0" fontId="3" fillId="0" borderId="1" xfId="0" applyFont="1" applyFill="1" applyBorder="1" applyAlignment="1">
      <alignment horizontal="center" vertical="center" wrapText="1"/>
    </xf>
    <xf numFmtId="0" fontId="2" fillId="0" borderId="1" xfId="0" applyNumberFormat="1" applyFont="1" applyBorder="1" applyAlignment="1">
      <alignment horizontal="center" vertical="center" wrapText="1"/>
    </xf>
    <xf numFmtId="0" fontId="2" fillId="0" borderId="1" xfId="0" applyFont="1" applyBorder="1" applyAlignment="1">
      <alignment vertical="center" wrapText="1"/>
    </xf>
    <xf numFmtId="0" fontId="3" fillId="0" borderId="1" xfId="0" applyFont="1" applyBorder="1" applyAlignment="1">
      <alignment horizontal="center" vertical="center" wrapText="1"/>
    </xf>
    <xf numFmtId="0" fontId="2" fillId="0" borderId="1" xfId="0" applyFont="1" applyBorder="1" applyAlignment="1">
      <alignment horizontal="center" vertical="center"/>
    </xf>
    <xf numFmtId="0" fontId="7" fillId="0" borderId="1" xfId="0" applyFont="1" applyBorder="1" applyAlignment="1">
      <alignment horizontal="center" vertical="center" wrapText="1"/>
    </xf>
    <xf numFmtId="0" fontId="2" fillId="0" borderId="1" xfId="0" applyFont="1" applyBorder="1" applyAlignment="1">
      <alignment horizontal="center" vertical="center"/>
    </xf>
    <xf numFmtId="49" fontId="5" fillId="0" borderId="0" xfId="0" applyNumberFormat="1" applyFont="1" applyFill="1" applyAlignment="1">
      <alignment horizontal="center" vertical="center" wrapText="1"/>
    </xf>
    <xf numFmtId="49" fontId="6" fillId="0" borderId="0" xfId="0" applyNumberFormat="1" applyFont="1" applyFill="1" applyBorder="1" applyAlignment="1">
      <alignment horizontal="left" vertical="center" wrapText="1"/>
    </xf>
    <xf numFmtId="49" fontId="1" fillId="0" borderId="1" xfId="0" applyNumberFormat="1" applyFont="1" applyFill="1" applyBorder="1" applyAlignment="1">
      <alignment horizontal="center" vertical="center" wrapText="1"/>
    </xf>
    <xf numFmtId="49" fontId="2" fillId="0" borderId="1" xfId="0" applyNumberFormat="1" applyFont="1" applyFill="1" applyBorder="1" applyAlignment="1">
      <alignment horizontal="center" vertical="center" wrapText="1"/>
    </xf>
    <xf numFmtId="14" fontId="3" fillId="0" borderId="1" xfId="0" applyNumberFormat="1" applyFont="1" applyFill="1" applyBorder="1" applyAlignment="1">
      <alignment horizontal="center" vertical="center" wrapText="1"/>
    </xf>
    <xf numFmtId="49" fontId="3" fillId="0" borderId="1" xfId="0" applyNumberFormat="1" applyFont="1" applyFill="1" applyBorder="1" applyAlignment="1">
      <alignment horizontal="center" vertical="center" wrapText="1"/>
    </xf>
    <xf numFmtId="49" fontId="2" fillId="0" borderId="1" xfId="0" applyNumberFormat="1" applyFont="1" applyBorder="1" applyAlignment="1">
      <alignment vertical="center" wrapText="1"/>
    </xf>
    <xf numFmtId="0" fontId="2" fillId="0" borderId="1" xfId="0" applyNumberFormat="1" applyFont="1" applyBorder="1" applyAlignment="1">
      <alignment vertical="center" wrapText="1"/>
    </xf>
    <xf numFmtId="49" fontId="2" fillId="0" borderId="1" xfId="0" applyNumberFormat="1" applyFont="1" applyBorder="1" applyAlignment="1">
      <alignment horizontal="center" vertical="center" wrapText="1"/>
    </xf>
    <xf numFmtId="177" fontId="2" fillId="0" borderId="1" xfId="0" applyNumberFormat="1" applyFont="1" applyFill="1" applyBorder="1" applyAlignment="1">
      <alignment horizontal="center" vertical="center" wrapText="1"/>
    </xf>
    <xf numFmtId="49" fontId="2" fillId="0" borderId="1" xfId="0" applyNumberFormat="1" applyFont="1" applyBorder="1" applyAlignment="1">
      <alignment horizontal="center" vertical="center" wrapText="1"/>
    </xf>
    <xf numFmtId="0" fontId="2" fillId="0" borderId="1" xfId="0" applyFont="1" applyFill="1" applyBorder="1" applyAlignment="1">
      <alignment horizontal="center" vertical="center"/>
    </xf>
    <xf numFmtId="0" fontId="2" fillId="0" borderId="1" xfId="0" applyFont="1" applyFill="1" applyBorder="1" applyAlignment="1">
      <alignment vertical="center" wrapText="1"/>
    </xf>
    <xf numFmtId="0" fontId="3" fillId="0" borderId="1" xfId="0" applyFont="1" applyFill="1" applyBorder="1" applyAlignment="1">
      <alignment horizontal="justify" vertical="center" wrapText="1"/>
    </xf>
    <xf numFmtId="0" fontId="2" fillId="0" borderId="1" xfId="54" applyFont="1" applyBorder="1" applyAlignment="1">
      <alignment horizontal="center" vertical="center" wrapText="1"/>
    </xf>
    <xf numFmtId="0" fontId="2" fillId="0" borderId="1" xfId="53" applyFont="1" applyBorder="1" applyAlignment="1">
      <alignment horizontal="center" vertical="center" wrapText="1"/>
    </xf>
    <xf numFmtId="49" fontId="2" fillId="0" borderId="1" xfId="46" applyNumberFormat="1" applyFont="1" applyBorder="1" applyAlignment="1">
      <alignment horizontal="center" vertical="center" wrapText="1"/>
    </xf>
    <xf numFmtId="49" fontId="2" fillId="0" borderId="1" xfId="53" applyNumberFormat="1" applyFont="1" applyBorder="1" applyAlignment="1">
      <alignment horizontal="center" vertical="center"/>
    </xf>
    <xf numFmtId="0" fontId="2" fillId="0" borderId="1" xfId="13" applyFont="1" applyBorder="1" applyAlignment="1">
      <alignment vertical="center" wrapText="1"/>
    </xf>
    <xf numFmtId="0" fontId="2" fillId="0" borderId="1" xfId="31" applyFont="1" applyBorder="1">
      <alignment vertical="center"/>
    </xf>
    <xf numFmtId="0" fontId="2" fillId="0" borderId="1" xfId="55" applyFont="1" applyFill="1" applyBorder="1" applyAlignment="1">
      <alignment horizontal="center" vertical="center" wrapText="1"/>
    </xf>
    <xf numFmtId="0" fontId="3" fillId="0" borderId="1" xfId="55" applyFont="1" applyFill="1" applyBorder="1" applyAlignment="1">
      <alignment horizontal="center" vertical="center" wrapText="1"/>
    </xf>
    <xf numFmtId="176" fontId="2" fillId="0" borderId="1" xfId="55" applyNumberFormat="1" applyFont="1" applyFill="1" applyBorder="1" applyAlignment="1">
      <alignment horizontal="center" vertical="center" wrapText="1"/>
    </xf>
    <xf numFmtId="0" fontId="8" fillId="0" borderId="1" xfId="0" applyFont="1" applyFill="1" applyBorder="1" applyAlignment="1">
      <alignment vertical="center" wrapText="1"/>
    </xf>
    <xf numFmtId="0" fontId="3" fillId="0" borderId="1" xfId="0" applyNumberFormat="1" applyFont="1" applyFill="1" applyBorder="1" applyAlignment="1">
      <alignment horizontal="center" vertical="center"/>
    </xf>
    <xf numFmtId="57" fontId="2" fillId="0" borderId="1" xfId="0" applyNumberFormat="1" applyFont="1" applyFill="1" applyBorder="1" applyAlignment="1">
      <alignment horizontal="center" vertical="center" wrapText="1"/>
    </xf>
    <xf numFmtId="31" fontId="2" fillId="0" borderId="1" xfId="0" applyNumberFormat="1" applyFont="1" applyFill="1" applyBorder="1" applyAlignment="1">
      <alignment horizontal="center" vertical="center" wrapText="1"/>
    </xf>
    <xf numFmtId="57" fontId="2" fillId="0" borderId="1" xfId="0" applyNumberFormat="1" applyFont="1" applyBorder="1" applyAlignment="1">
      <alignment horizontal="center" vertical="center"/>
    </xf>
    <xf numFmtId="31" fontId="2" fillId="0" borderId="1" xfId="0" applyNumberFormat="1" applyFont="1" applyBorder="1" applyAlignment="1">
      <alignment horizontal="center" vertical="center" wrapText="1"/>
    </xf>
    <xf numFmtId="57" fontId="2" fillId="0" borderId="1" xfId="0" applyNumberFormat="1" applyFont="1" applyBorder="1" applyAlignment="1">
      <alignment horizontal="center" vertical="center" wrapText="1"/>
    </xf>
    <xf numFmtId="14" fontId="2" fillId="0" borderId="1" xfId="0" applyNumberFormat="1" applyFont="1" applyBorder="1" applyAlignment="1">
      <alignment horizontal="center" vertical="center" wrapText="1"/>
    </xf>
    <xf numFmtId="58" fontId="2" fillId="0" borderId="1" xfId="0" applyNumberFormat="1" applyFont="1" applyFill="1" applyBorder="1" applyAlignment="1">
      <alignment horizontal="center" vertical="center" wrapText="1"/>
    </xf>
    <xf numFmtId="0" fontId="2" fillId="0" borderId="1" xfId="52" applyFont="1" applyBorder="1" applyAlignment="1">
      <alignment horizontal="center" vertical="center"/>
    </xf>
    <xf numFmtId="31" fontId="8" fillId="0" borderId="1" xfId="0" applyNumberFormat="1" applyFont="1" applyFill="1" applyBorder="1" applyAlignment="1">
      <alignment horizontal="center" vertical="center" wrapText="1"/>
    </xf>
    <xf numFmtId="0" fontId="3" fillId="0" borderId="1" xfId="55" applyNumberFormat="1" applyFont="1" applyFill="1" applyBorder="1" applyAlignment="1">
      <alignment horizontal="center" vertical="center" wrapText="1"/>
    </xf>
    <xf numFmtId="0" fontId="2" fillId="0" borderId="1" xfId="55" applyFont="1" applyFill="1" applyBorder="1" applyAlignment="1">
      <alignment horizontal="center" vertical="center"/>
    </xf>
    <xf numFmtId="0" fontId="9" fillId="0" borderId="1" xfId="0" applyFont="1" applyBorder="1" applyAlignment="1">
      <alignment vertical="center" wrapText="1"/>
    </xf>
    <xf numFmtId="49" fontId="3" fillId="0" borderId="1" xfId="0" applyNumberFormat="1" applyFont="1" applyFill="1" applyBorder="1" applyAlignment="1">
      <alignment horizontal="center" vertical="center"/>
    </xf>
    <xf numFmtId="0" fontId="3" fillId="0" borderId="1" xfId="0" applyFont="1" applyFill="1" applyBorder="1" applyAlignment="1">
      <alignment horizontal="center" vertical="center"/>
    </xf>
    <xf numFmtId="0" fontId="2" fillId="0" borderId="1" xfId="46" applyFont="1" applyBorder="1" applyAlignment="1">
      <alignment horizontal="center" vertical="center" wrapText="1"/>
    </xf>
    <xf numFmtId="49" fontId="3" fillId="0" borderId="1" xfId="46" applyNumberFormat="1" applyFont="1" applyBorder="1" applyAlignment="1">
      <alignment horizontal="center" vertical="center" wrapText="1"/>
    </xf>
    <xf numFmtId="0" fontId="2" fillId="0" borderId="1" xfId="55" applyFont="1" applyBorder="1" applyAlignment="1">
      <alignment horizontal="center" vertical="center"/>
    </xf>
    <xf numFmtId="0" fontId="2" fillId="0" borderId="1" xfId="55" applyFont="1" applyBorder="1" applyAlignment="1">
      <alignment horizontal="center" vertical="center" wrapText="1"/>
    </xf>
    <xf numFmtId="176" fontId="2" fillId="0" borderId="1" xfId="55" applyNumberFormat="1" applyFont="1" applyBorder="1" applyAlignment="1">
      <alignment horizontal="center" vertical="center"/>
    </xf>
    <xf numFmtId="0" fontId="2" fillId="0" borderId="1" xfId="0" applyFont="1" applyBorder="1" applyAlignment="1">
      <alignment vertical="center"/>
    </xf>
    <xf numFmtId="0" fontId="3" fillId="0" borderId="1" xfId="0" applyFont="1" applyBorder="1" applyAlignment="1">
      <alignment vertical="center" wrapText="1"/>
    </xf>
    <xf numFmtId="0" fontId="2" fillId="0" borderId="1" xfId="0" applyFont="1" applyFill="1" applyBorder="1">
      <alignment vertical="center"/>
    </xf>
    <xf numFmtId="0" fontId="10" fillId="0" borderId="1" xfId="0" applyFont="1" applyBorder="1" applyAlignment="1">
      <alignment vertical="center" wrapText="1"/>
    </xf>
    <xf numFmtId="0" fontId="0" fillId="0" borderId="1" xfId="0" applyFont="1" applyFill="1" applyBorder="1" applyAlignment="1">
      <alignment horizontal="center" vertical="center" wrapText="1"/>
    </xf>
    <xf numFmtId="0" fontId="11" fillId="0" borderId="1" xfId="0" applyFont="1" applyFill="1" applyBorder="1" applyAlignment="1">
      <alignment horizontal="center" vertical="center" wrapText="1"/>
    </xf>
    <xf numFmtId="0" fontId="12" fillId="0" borderId="1" xfId="0" applyFont="1" applyBorder="1" applyAlignment="1">
      <alignment horizontal="justify" vertical="center" wrapText="1"/>
    </xf>
    <xf numFmtId="0" fontId="13" fillId="0" borderId="1" xfId="0" applyFont="1" applyBorder="1" applyAlignment="1">
      <alignment horizontal="justify" vertical="center"/>
    </xf>
    <xf numFmtId="0" fontId="14" fillId="0" borderId="1" xfId="0" applyFont="1" applyBorder="1" applyAlignment="1">
      <alignment horizontal="justify" vertical="center"/>
    </xf>
    <xf numFmtId="0" fontId="11" fillId="0" borderId="1" xfId="0" applyFont="1" applyBorder="1" applyAlignment="1">
      <alignment horizontal="center" vertical="center"/>
    </xf>
    <xf numFmtId="0" fontId="12" fillId="0" borderId="1" xfId="0" applyFont="1" applyBorder="1" applyAlignment="1">
      <alignment horizontal="center" vertical="center" wrapText="1"/>
    </xf>
    <xf numFmtId="0" fontId="0" fillId="0" borderId="0" xfId="0" applyFont="1" applyFill="1" applyAlignment="1">
      <alignment horizontal="center" vertical="center" wrapText="1"/>
    </xf>
    <xf numFmtId="0" fontId="2" fillId="0" borderId="0" xfId="0" applyFont="1" applyAlignment="1">
      <alignment vertical="center" wrapText="1"/>
    </xf>
    <xf numFmtId="0" fontId="11" fillId="0" borderId="0" xfId="0" applyFont="1" applyFill="1" applyAlignment="1">
      <alignment horizontal="center" vertical="center" wrapText="1"/>
    </xf>
    <xf numFmtId="0" fontId="12" fillId="0" borderId="0" xfId="0" applyFont="1" applyAlignment="1">
      <alignment horizontal="justify" vertical="center" wrapText="1"/>
    </xf>
    <xf numFmtId="0" fontId="15" fillId="0" borderId="0" xfId="0" applyFont="1" applyAlignment="1">
      <alignment horizontal="center" vertical="center"/>
    </xf>
    <xf numFmtId="14" fontId="16" fillId="0" borderId="1" xfId="0" applyNumberFormat="1" applyFont="1" applyBorder="1" applyAlignment="1">
      <alignment horizontal="center" vertical="center"/>
    </xf>
    <xf numFmtId="0" fontId="16" fillId="0" borderId="1" xfId="0" applyFont="1" applyBorder="1">
      <alignment vertical="center"/>
    </xf>
    <xf numFmtId="49" fontId="16" fillId="0" borderId="1" xfId="0" applyNumberFormat="1" applyFont="1" applyBorder="1" applyAlignment="1">
      <alignment vertical="center" wrapText="1"/>
    </xf>
    <xf numFmtId="0" fontId="8" fillId="0" borderId="1" xfId="0" applyFont="1" applyFill="1" applyBorder="1" applyAlignment="1">
      <alignment horizontal="center" vertical="center" wrapText="1"/>
    </xf>
    <xf numFmtId="0" fontId="16" fillId="0" borderId="1" xfId="0" applyFont="1" applyBorder="1" applyAlignment="1">
      <alignment vertical="center"/>
    </xf>
    <xf numFmtId="0" fontId="8" fillId="0" borderId="1" xfId="0" applyFont="1" applyFill="1" applyBorder="1" applyAlignment="1">
      <alignment horizontal="left" vertical="center" wrapText="1"/>
    </xf>
    <xf numFmtId="0" fontId="16" fillId="0" borderId="1" xfId="0" applyFont="1" applyBorder="1" applyAlignment="1">
      <alignment vertical="center" wrapText="1"/>
    </xf>
    <xf numFmtId="0" fontId="17" fillId="0" borderId="1" xfId="0" applyFont="1" applyBorder="1" applyAlignment="1">
      <alignment horizontal="center" vertical="center" wrapText="1"/>
    </xf>
    <xf numFmtId="0" fontId="8" fillId="0" borderId="1" xfId="0" applyFont="1" applyBorder="1" applyAlignment="1">
      <alignment horizontal="center" vertical="center" wrapText="1"/>
    </xf>
    <xf numFmtId="0" fontId="13" fillId="0" borderId="1" xfId="0" applyFont="1" applyBorder="1" applyAlignment="1">
      <alignment vertical="center"/>
    </xf>
    <xf numFmtId="0" fontId="11" fillId="0" borderId="2" xfId="0" applyFont="1" applyFill="1" applyBorder="1" applyAlignment="1">
      <alignment horizontal="center" vertical="center" wrapText="1"/>
    </xf>
    <xf numFmtId="0" fontId="11" fillId="0" borderId="3" xfId="0" applyFont="1" applyFill="1" applyBorder="1" applyAlignment="1">
      <alignment horizontal="center" vertical="center"/>
    </xf>
    <xf numFmtId="0" fontId="13" fillId="0" borderId="1" xfId="0" applyFont="1" applyBorder="1" applyAlignment="1">
      <alignment horizontal="center" vertical="center"/>
    </xf>
    <xf numFmtId="0" fontId="13" fillId="0" borderId="1" xfId="0" applyFont="1" applyBorder="1" applyAlignment="1">
      <alignment horizontal="center" vertical="center" wrapText="1"/>
    </xf>
    <xf numFmtId="0" fontId="11" fillId="0" borderId="4" xfId="0" applyFont="1" applyFill="1" applyBorder="1" applyAlignment="1">
      <alignment horizontal="center" vertical="center"/>
    </xf>
    <xf numFmtId="0" fontId="13" fillId="0" borderId="0" xfId="0" applyFont="1" applyAlignment="1">
      <alignment horizontal="center" vertical="center" wrapText="1"/>
    </xf>
    <xf numFmtId="0" fontId="13" fillId="0" borderId="0" xfId="0" applyFont="1" applyAlignment="1">
      <alignment vertical="center"/>
    </xf>
    <xf numFmtId="0" fontId="13" fillId="0" borderId="0" xfId="0" applyFont="1" applyAlignment="1">
      <alignment horizontal="justify" vertical="center"/>
    </xf>
    <xf numFmtId="0" fontId="11" fillId="0" borderId="0" xfId="0" applyFont="1" applyAlignment="1">
      <alignment horizontal="center" vertical="center"/>
    </xf>
    <xf numFmtId="49" fontId="2" fillId="0" borderId="0" xfId="0" applyNumberFormat="1" applyFont="1" applyAlignment="1">
      <alignment vertical="center" wrapText="1"/>
    </xf>
    <xf numFmtId="0" fontId="13" fillId="0" borderId="2" xfId="0" applyFont="1" applyFill="1" applyBorder="1" applyAlignment="1">
      <alignment horizontal="justify" vertical="center" wrapText="1"/>
    </xf>
    <xf numFmtId="0" fontId="13" fillId="0" borderId="3" xfId="0" applyFont="1" applyFill="1" applyBorder="1" applyAlignment="1">
      <alignment horizontal="justify" vertical="center"/>
    </xf>
    <xf numFmtId="0" fontId="11" fillId="0" borderId="3" xfId="0" applyFont="1" applyFill="1" applyBorder="1" applyAlignment="1">
      <alignment horizontal="center" vertical="center" wrapText="1"/>
    </xf>
    <xf numFmtId="0" fontId="13" fillId="0" borderId="4" xfId="0" applyFont="1" applyFill="1" applyBorder="1" applyAlignment="1">
      <alignment horizontal="justify" vertical="center"/>
    </xf>
    <xf numFmtId="0" fontId="11" fillId="0" borderId="4" xfId="0" applyFont="1" applyFill="1" applyBorder="1" applyAlignment="1">
      <alignment horizontal="center" vertical="center" wrapText="1"/>
    </xf>
  </cellXfs>
  <cellStyles count="56">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常规 6" xfId="13"/>
    <cellStyle name="注释" xfId="14" builtinId="10"/>
    <cellStyle name="60% - 强调文字颜色 2" xfId="15" builtinId="36"/>
    <cellStyle name="标题 4" xfId="16" builtinId="19"/>
    <cellStyle name="警告文本" xfId="17" builtinId="11"/>
    <cellStyle name="标题" xfId="18" builtinId="15"/>
    <cellStyle name="解释性文本" xfId="19" builtinId="53"/>
    <cellStyle name="标题 1" xfId="20" builtinId="16"/>
    <cellStyle name="标题 2" xfId="21" builtinId="17"/>
    <cellStyle name="60% - 强调文字颜色 1" xfId="22" builtinId="32"/>
    <cellStyle name="标题 3" xfId="23" builtinId="18"/>
    <cellStyle name="60% - 强调文字颜色 4" xfId="24" builtinId="44"/>
    <cellStyle name="输出" xfId="25" builtinId="21"/>
    <cellStyle name="计算" xfId="26" builtinId="22"/>
    <cellStyle name="检查单元格" xfId="27" builtinId="23"/>
    <cellStyle name="20% - 强调文字颜色 6" xfId="28" builtinId="50"/>
    <cellStyle name="强调文字颜色 2" xfId="29" builtinId="33"/>
    <cellStyle name="链接单元格" xfId="30" builtinId="24"/>
    <cellStyle name="常规 2 42 2" xfId="31"/>
    <cellStyle name="汇总" xfId="32" builtinId="25"/>
    <cellStyle name="好" xfId="33" builtinId="26"/>
    <cellStyle name="适中" xfId="34" builtinId="28"/>
    <cellStyle name="20% - 强调文字颜色 5" xfId="35" builtinId="46"/>
    <cellStyle name="强调文字颜色 1" xfId="36" builtinId="29"/>
    <cellStyle name="20% - 强调文字颜色 1" xfId="37" builtinId="30"/>
    <cellStyle name="40% - 强调文字颜色 1" xfId="38" builtinId="31"/>
    <cellStyle name="20% - 强调文字颜色 2" xfId="39" builtinId="34"/>
    <cellStyle name="40% - 强调文字颜色 2" xfId="40" builtinId="35"/>
    <cellStyle name="强调文字颜色 3" xfId="41" builtinId="37"/>
    <cellStyle name="强调文字颜色 4" xfId="42" builtinId="41"/>
    <cellStyle name="20% - 强调文字颜色 4" xfId="43" builtinId="42"/>
    <cellStyle name="40% - 强调文字颜色 4" xfId="44" builtinId="43"/>
    <cellStyle name="强调文字颜色 5" xfId="45" builtinId="45"/>
    <cellStyle name="常规 2 2" xfId="46"/>
    <cellStyle name="40% - 强调文字颜色 5" xfId="47" builtinId="47"/>
    <cellStyle name="60% - 强调文字颜色 5" xfId="48" builtinId="48"/>
    <cellStyle name="强调文字颜色 6" xfId="49" builtinId="49"/>
    <cellStyle name="40% - 强调文字颜色 6" xfId="50" builtinId="51"/>
    <cellStyle name="60% - 强调文字颜色 6" xfId="51" builtinId="52"/>
    <cellStyle name="常规 4" xfId="52"/>
    <cellStyle name="常规 3" xfId="53"/>
    <cellStyle name="常规 2" xfId="54"/>
    <cellStyle name="常规 7" xfId="55"/>
  </cellStyles>
  <dxfs count="4">
    <dxf>
      <font>
        <color rgb="FF9C0006"/>
      </font>
      <fill>
        <patternFill patternType="solid">
          <bgColor rgb="FFFFC7CE"/>
        </patternFill>
      </fill>
    </dxf>
    <dxf>
      <font>
        <color rgb="FF9C0006"/>
      </font>
    </dxf>
    <dxf>
      <font>
        <sz val="11"/>
        <color rgb="FF9C0006"/>
      </font>
      <fill>
        <patternFill patternType="solid">
          <bgColor rgb="FFFFC7CE"/>
        </patternFill>
      </fill>
    </dxf>
    <dxf>
      <font>
        <sz val="11"/>
        <color rgb="FF9C0006"/>
      </font>
    </dxf>
  </dxf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S157"/>
  <sheetViews>
    <sheetView tabSelected="1" topLeftCell="A35" workbookViewId="0">
      <selection activeCell="U38" sqref="U38"/>
    </sheetView>
  </sheetViews>
  <sheetFormatPr defaultColWidth="9" defaultRowHeight="13.5"/>
  <cols>
    <col min="1" max="1" width="2.875" customWidth="1"/>
    <col min="2" max="2" width="10" style="9" customWidth="1"/>
    <col min="3" max="3" width="9" style="9"/>
    <col min="4" max="4" width="7.375" style="9" customWidth="1"/>
    <col min="5" max="5" width="7" style="9" customWidth="1"/>
    <col min="6" max="6" width="8.875" style="9" customWidth="1"/>
    <col min="7" max="7" width="3.875" style="9" customWidth="1"/>
    <col min="8" max="8" width="4.375" style="9" customWidth="1"/>
    <col min="9" max="9" width="5" style="9" customWidth="1"/>
    <col min="10" max="10" width="11.375" style="10" customWidth="1"/>
    <col min="11" max="11" width="11.75" style="9" customWidth="1"/>
    <col min="12" max="12" width="10.75" style="9" customWidth="1"/>
    <col min="13" max="14" width="9.875" style="9" customWidth="1"/>
    <col min="15" max="15" width="18.375" style="9" customWidth="1"/>
    <col min="16" max="16" width="5.375" style="9" customWidth="1"/>
    <col min="17" max="17" width="12" style="9" customWidth="1"/>
    <col min="18" max="18" width="7.75" style="9" customWidth="1"/>
    <col min="19" max="19" width="6" style="9" customWidth="1"/>
  </cols>
  <sheetData>
    <row r="1" ht="21" customHeight="1" spans="1:19">
      <c r="A1" t="s">
        <v>0</v>
      </c>
      <c r="C1" s="11"/>
      <c r="D1" s="11"/>
      <c r="E1" s="11"/>
      <c r="F1" s="12"/>
      <c r="G1" s="12"/>
      <c r="H1" s="12"/>
      <c r="I1" s="12"/>
      <c r="J1" s="27"/>
      <c r="K1" s="12"/>
      <c r="L1" s="12"/>
      <c r="M1" s="12"/>
      <c r="N1" s="12"/>
      <c r="O1" s="12"/>
      <c r="P1" s="12"/>
      <c r="Q1" s="12"/>
      <c r="R1" s="12"/>
      <c r="S1" s="12"/>
    </row>
    <row r="2" ht="39.95" customHeight="1" spans="1:19">
      <c r="A2" s="13" t="s">
        <v>1</v>
      </c>
      <c r="B2" s="13"/>
      <c r="C2" s="13"/>
      <c r="D2" s="13"/>
      <c r="E2" s="13"/>
      <c r="F2" s="13"/>
      <c r="G2" s="13"/>
      <c r="H2" s="13"/>
      <c r="I2" s="13"/>
      <c r="J2" s="28"/>
      <c r="K2" s="13"/>
      <c r="L2" s="13"/>
      <c r="M2" s="13"/>
      <c r="N2" s="13"/>
      <c r="O2" s="13"/>
      <c r="P2" s="13"/>
      <c r="Q2" s="13"/>
      <c r="R2" s="13"/>
      <c r="S2" s="13"/>
    </row>
    <row r="3" s="1" customFormat="1" ht="21.95" customHeight="1" spans="1:19">
      <c r="A3" s="14" t="s">
        <v>2</v>
      </c>
      <c r="B3" s="14" t="s">
        <v>3</v>
      </c>
      <c r="C3" s="14" t="s">
        <v>4</v>
      </c>
      <c r="D3" s="14" t="s">
        <v>5</v>
      </c>
      <c r="E3" s="14" t="s">
        <v>6</v>
      </c>
      <c r="F3" s="14" t="s">
        <v>7</v>
      </c>
      <c r="G3" s="14" t="s">
        <v>8</v>
      </c>
      <c r="H3" s="14"/>
      <c r="I3" s="14"/>
      <c r="J3" s="29" t="s">
        <v>9</v>
      </c>
      <c r="K3" s="14"/>
      <c r="L3" s="14" t="s">
        <v>10</v>
      </c>
      <c r="M3" s="14" t="s">
        <v>11</v>
      </c>
      <c r="N3" s="14" t="s">
        <v>12</v>
      </c>
      <c r="O3" s="14" t="s">
        <v>13</v>
      </c>
      <c r="P3" s="14" t="s">
        <v>14</v>
      </c>
      <c r="Q3" s="14" t="s">
        <v>15</v>
      </c>
      <c r="R3" s="14" t="s">
        <v>16</v>
      </c>
      <c r="S3" s="14" t="s">
        <v>17</v>
      </c>
    </row>
    <row r="4" s="1" customFormat="1" ht="24" spans="1:19">
      <c r="A4" s="14"/>
      <c r="B4" s="14"/>
      <c r="C4" s="14"/>
      <c r="D4" s="14"/>
      <c r="E4" s="14"/>
      <c r="F4" s="14"/>
      <c r="G4" s="14" t="s">
        <v>18</v>
      </c>
      <c r="H4" s="14" t="s">
        <v>19</v>
      </c>
      <c r="I4" s="14" t="s">
        <v>20</v>
      </c>
      <c r="J4" s="29" t="s">
        <v>21</v>
      </c>
      <c r="K4" s="14" t="s">
        <v>22</v>
      </c>
      <c r="L4" s="14"/>
      <c r="M4" s="14"/>
      <c r="N4" s="14"/>
      <c r="O4" s="14"/>
      <c r="P4" s="14"/>
      <c r="Q4" s="14"/>
      <c r="R4" s="14"/>
      <c r="S4" s="14"/>
    </row>
    <row r="5" s="2" customFormat="1" ht="27" customHeight="1" spans="1:19">
      <c r="A5" s="15">
        <v>1</v>
      </c>
      <c r="B5" s="15" t="s">
        <v>23</v>
      </c>
      <c r="C5" s="16" t="s">
        <v>24</v>
      </c>
      <c r="D5" s="16" t="s">
        <v>25</v>
      </c>
      <c r="E5" s="16" t="s">
        <v>26</v>
      </c>
      <c r="F5" s="15" t="s">
        <v>27</v>
      </c>
      <c r="G5" s="16"/>
      <c r="H5" s="17">
        <v>10</v>
      </c>
      <c r="I5" s="17"/>
      <c r="J5" s="30" t="s">
        <v>28</v>
      </c>
      <c r="K5" s="16" t="s">
        <v>20</v>
      </c>
      <c r="L5" s="15" t="s">
        <v>29</v>
      </c>
      <c r="M5" s="15" t="s">
        <v>30</v>
      </c>
      <c r="N5" s="16" t="s">
        <v>20</v>
      </c>
      <c r="O5" s="16" t="s">
        <v>31</v>
      </c>
      <c r="P5" s="15" t="s">
        <v>32</v>
      </c>
      <c r="Q5" s="32" t="s">
        <v>33</v>
      </c>
      <c r="R5" s="16" t="s">
        <v>24</v>
      </c>
      <c r="S5" s="16" t="s">
        <v>34</v>
      </c>
    </row>
    <row r="6" s="2" customFormat="1" ht="27" customHeight="1" spans="1:19">
      <c r="A6" s="15">
        <v>2</v>
      </c>
      <c r="B6" s="15" t="s">
        <v>35</v>
      </c>
      <c r="C6" s="16" t="s">
        <v>36</v>
      </c>
      <c r="D6" s="16" t="s">
        <v>37</v>
      </c>
      <c r="E6" s="16" t="s">
        <v>38</v>
      </c>
      <c r="F6" s="15" t="s">
        <v>39</v>
      </c>
      <c r="G6" s="16"/>
      <c r="H6" s="16"/>
      <c r="I6" s="15">
        <v>1</v>
      </c>
      <c r="J6" s="30" t="s">
        <v>28</v>
      </c>
      <c r="K6" s="16" t="s">
        <v>20</v>
      </c>
      <c r="L6" s="15" t="s">
        <v>40</v>
      </c>
      <c r="M6" s="15" t="s">
        <v>41</v>
      </c>
      <c r="N6" s="16" t="s">
        <v>42</v>
      </c>
      <c r="O6" s="16" t="s">
        <v>42</v>
      </c>
      <c r="P6" s="15" t="s">
        <v>43</v>
      </c>
      <c r="Q6" s="32" t="s">
        <v>44</v>
      </c>
      <c r="R6" s="16" t="s">
        <v>45</v>
      </c>
      <c r="S6" s="16"/>
    </row>
    <row r="7" s="2" customFormat="1" ht="42" customHeight="1" spans="1:19">
      <c r="A7" s="15"/>
      <c r="B7" s="15"/>
      <c r="C7" s="16"/>
      <c r="D7" s="16"/>
      <c r="E7" s="16"/>
      <c r="F7" s="15" t="s">
        <v>46</v>
      </c>
      <c r="G7" s="16"/>
      <c r="H7" s="16"/>
      <c r="I7" s="15">
        <v>1</v>
      </c>
      <c r="J7" s="30" t="s">
        <v>28</v>
      </c>
      <c r="K7" s="16" t="s">
        <v>20</v>
      </c>
      <c r="L7" s="15" t="s">
        <v>47</v>
      </c>
      <c r="M7" s="15" t="s">
        <v>41</v>
      </c>
      <c r="N7" s="16" t="s">
        <v>42</v>
      </c>
      <c r="O7" s="16" t="s">
        <v>42</v>
      </c>
      <c r="P7" s="15"/>
      <c r="Q7" s="32"/>
      <c r="R7" s="16"/>
      <c r="S7" s="16"/>
    </row>
    <row r="8" s="2" customFormat="1" ht="27" customHeight="1" spans="1:19">
      <c r="A8" s="15"/>
      <c r="B8" s="15"/>
      <c r="C8" s="16"/>
      <c r="D8" s="16"/>
      <c r="E8" s="16"/>
      <c r="F8" s="15" t="s">
        <v>48</v>
      </c>
      <c r="G8" s="16"/>
      <c r="H8" s="16"/>
      <c r="I8" s="15">
        <v>5</v>
      </c>
      <c r="J8" s="30" t="s">
        <v>28</v>
      </c>
      <c r="K8" s="16" t="s">
        <v>20</v>
      </c>
      <c r="L8" s="15" t="s">
        <v>49</v>
      </c>
      <c r="M8" s="15" t="s">
        <v>30</v>
      </c>
      <c r="N8" s="16" t="s">
        <v>50</v>
      </c>
      <c r="O8" s="16" t="s">
        <v>50</v>
      </c>
      <c r="P8" s="15"/>
      <c r="Q8" s="32"/>
      <c r="R8" s="16"/>
      <c r="S8" s="16"/>
    </row>
    <row r="9" s="2" customFormat="1" ht="27" customHeight="1" spans="1:19">
      <c r="A9" s="15"/>
      <c r="B9" s="15"/>
      <c r="C9" s="16"/>
      <c r="D9" s="16"/>
      <c r="E9" s="16"/>
      <c r="F9" s="15" t="s">
        <v>51</v>
      </c>
      <c r="G9" s="18"/>
      <c r="H9" s="16">
        <v>5</v>
      </c>
      <c r="I9" s="15">
        <v>5</v>
      </c>
      <c r="J9" s="30" t="s">
        <v>28</v>
      </c>
      <c r="K9" s="16" t="s">
        <v>20</v>
      </c>
      <c r="L9" s="15" t="s">
        <v>49</v>
      </c>
      <c r="M9" s="15" t="s">
        <v>30</v>
      </c>
      <c r="N9" s="16" t="s">
        <v>50</v>
      </c>
      <c r="O9" s="16" t="s">
        <v>50</v>
      </c>
      <c r="P9" s="15"/>
      <c r="Q9" s="32"/>
      <c r="R9" s="16"/>
      <c r="S9" s="16"/>
    </row>
    <row r="10" s="2" customFormat="1" ht="50" customHeight="1" spans="1:19">
      <c r="A10" s="15"/>
      <c r="B10" s="15"/>
      <c r="C10" s="16"/>
      <c r="D10" s="16"/>
      <c r="E10" s="16"/>
      <c r="F10" s="16" t="s">
        <v>52</v>
      </c>
      <c r="G10" s="16"/>
      <c r="H10" s="16"/>
      <c r="I10" s="15">
        <v>3</v>
      </c>
      <c r="J10" s="30" t="s">
        <v>28</v>
      </c>
      <c r="K10" s="16" t="s">
        <v>20</v>
      </c>
      <c r="L10" s="15" t="s">
        <v>49</v>
      </c>
      <c r="M10" s="15" t="s">
        <v>30</v>
      </c>
      <c r="N10" s="16" t="s">
        <v>53</v>
      </c>
      <c r="O10" s="16" t="s">
        <v>53</v>
      </c>
      <c r="P10" s="15"/>
      <c r="Q10" s="32"/>
      <c r="R10" s="16"/>
      <c r="S10" s="16"/>
    </row>
    <row r="11" s="2" customFormat="1" ht="42" customHeight="1" spans="1:19">
      <c r="A11" s="15"/>
      <c r="B11" s="15"/>
      <c r="C11" s="16"/>
      <c r="D11" s="16"/>
      <c r="E11" s="16"/>
      <c r="F11" s="15" t="s">
        <v>54</v>
      </c>
      <c r="G11" s="16"/>
      <c r="H11" s="16"/>
      <c r="I11" s="15">
        <v>5</v>
      </c>
      <c r="J11" s="30" t="s">
        <v>28</v>
      </c>
      <c r="K11" s="16" t="s">
        <v>20</v>
      </c>
      <c r="L11" s="15" t="s">
        <v>55</v>
      </c>
      <c r="M11" s="15" t="s">
        <v>30</v>
      </c>
      <c r="N11" s="16" t="s">
        <v>50</v>
      </c>
      <c r="O11" s="16" t="s">
        <v>50</v>
      </c>
      <c r="P11" s="15"/>
      <c r="Q11" s="32"/>
      <c r="R11" s="16"/>
      <c r="S11" s="16"/>
    </row>
    <row r="12" s="2" customFormat="1" ht="27" customHeight="1" spans="1:19">
      <c r="A12" s="15"/>
      <c r="B12" s="15"/>
      <c r="C12" s="16"/>
      <c r="D12" s="16"/>
      <c r="E12" s="16"/>
      <c r="F12" s="15" t="s">
        <v>56</v>
      </c>
      <c r="G12" s="16"/>
      <c r="H12" s="16"/>
      <c r="I12" s="16">
        <v>2</v>
      </c>
      <c r="J12" s="30" t="s">
        <v>28</v>
      </c>
      <c r="K12" s="16" t="s">
        <v>20</v>
      </c>
      <c r="L12" s="15" t="s">
        <v>55</v>
      </c>
      <c r="M12" s="15" t="s">
        <v>31</v>
      </c>
      <c r="N12" s="16" t="s">
        <v>50</v>
      </c>
      <c r="O12" s="16" t="s">
        <v>50</v>
      </c>
      <c r="P12" s="15"/>
      <c r="Q12" s="32"/>
      <c r="R12" s="16"/>
      <c r="S12" s="16"/>
    </row>
    <row r="13" s="2" customFormat="1" ht="27" customHeight="1" spans="1:19">
      <c r="A13" s="19">
        <v>3</v>
      </c>
      <c r="B13" s="19" t="s">
        <v>57</v>
      </c>
      <c r="C13" s="16" t="s">
        <v>58</v>
      </c>
      <c r="D13" s="19" t="s">
        <v>59</v>
      </c>
      <c r="E13" s="16" t="s">
        <v>38</v>
      </c>
      <c r="F13" s="19" t="s">
        <v>60</v>
      </c>
      <c r="G13" s="19"/>
      <c r="H13" s="19">
        <v>3</v>
      </c>
      <c r="I13" s="19"/>
      <c r="J13" s="30" t="s">
        <v>28</v>
      </c>
      <c r="K13" s="16" t="s">
        <v>20</v>
      </c>
      <c r="L13" s="19">
        <v>2000</v>
      </c>
      <c r="M13" s="19" t="s">
        <v>61</v>
      </c>
      <c r="N13" s="16" t="s">
        <v>31</v>
      </c>
      <c r="O13" s="19" t="s">
        <v>62</v>
      </c>
      <c r="P13" s="19" t="s">
        <v>63</v>
      </c>
      <c r="Q13" s="19">
        <v>13308589195</v>
      </c>
      <c r="R13" s="16" t="s">
        <v>58</v>
      </c>
      <c r="S13" s="16"/>
    </row>
    <row r="14" s="2" customFormat="1" ht="27" customHeight="1" spans="1:19">
      <c r="A14" s="15">
        <v>4</v>
      </c>
      <c r="B14" s="15" t="s">
        <v>64</v>
      </c>
      <c r="C14" s="16" t="s">
        <v>65</v>
      </c>
      <c r="D14" s="16" t="s">
        <v>37</v>
      </c>
      <c r="E14" s="16" t="s">
        <v>38</v>
      </c>
      <c r="F14" s="15" t="s">
        <v>60</v>
      </c>
      <c r="G14" s="16"/>
      <c r="H14" s="16"/>
      <c r="I14" s="16">
        <v>5</v>
      </c>
      <c r="J14" s="30" t="s">
        <v>28</v>
      </c>
      <c r="K14" s="16" t="s">
        <v>20</v>
      </c>
      <c r="L14" s="15" t="s">
        <v>66</v>
      </c>
      <c r="M14" s="15" t="s">
        <v>67</v>
      </c>
      <c r="N14" s="16" t="s">
        <v>20</v>
      </c>
      <c r="O14" s="16" t="s">
        <v>68</v>
      </c>
      <c r="P14" s="15" t="s">
        <v>69</v>
      </c>
      <c r="Q14" s="32" t="s">
        <v>70</v>
      </c>
      <c r="R14" s="16" t="s">
        <v>71</v>
      </c>
      <c r="S14" s="16"/>
    </row>
    <row r="15" s="2" customFormat="1" ht="27" customHeight="1" spans="1:19">
      <c r="A15" s="15">
        <v>5</v>
      </c>
      <c r="B15" s="15" t="s">
        <v>72</v>
      </c>
      <c r="C15" s="16" t="s">
        <v>73</v>
      </c>
      <c r="D15" s="16"/>
      <c r="E15" s="16" t="s">
        <v>74</v>
      </c>
      <c r="F15" s="15" t="s">
        <v>75</v>
      </c>
      <c r="G15" s="16"/>
      <c r="H15" s="17">
        <v>5</v>
      </c>
      <c r="I15" s="30"/>
      <c r="J15" s="30" t="s">
        <v>76</v>
      </c>
      <c r="K15" s="16" t="s">
        <v>77</v>
      </c>
      <c r="L15" s="15">
        <v>1700</v>
      </c>
      <c r="M15" s="15" t="s">
        <v>78</v>
      </c>
      <c r="N15" s="16" t="s">
        <v>79</v>
      </c>
      <c r="O15" s="16" t="s">
        <v>31</v>
      </c>
      <c r="P15" s="15" t="s">
        <v>80</v>
      </c>
      <c r="Q15" s="32" t="s">
        <v>81</v>
      </c>
      <c r="R15" s="16" t="s">
        <v>82</v>
      </c>
      <c r="S15" s="16" t="s">
        <v>83</v>
      </c>
    </row>
    <row r="16" s="2" customFormat="1" ht="27" customHeight="1" spans="1:19">
      <c r="A16" s="15">
        <v>6</v>
      </c>
      <c r="B16" s="15" t="s">
        <v>84</v>
      </c>
      <c r="C16" s="16" t="s">
        <v>85</v>
      </c>
      <c r="D16" s="16"/>
      <c r="E16" s="16" t="s">
        <v>86</v>
      </c>
      <c r="F16" s="15" t="s">
        <v>27</v>
      </c>
      <c r="G16" s="16"/>
      <c r="H16" s="17">
        <v>4</v>
      </c>
      <c r="I16" s="30"/>
      <c r="J16" s="30">
        <v>2018.5</v>
      </c>
      <c r="K16" s="16" t="s">
        <v>77</v>
      </c>
      <c r="L16" s="15">
        <v>1680</v>
      </c>
      <c r="M16" s="15" t="s">
        <v>78</v>
      </c>
      <c r="N16" s="16" t="s">
        <v>79</v>
      </c>
      <c r="O16" s="16" t="s">
        <v>31</v>
      </c>
      <c r="P16" s="15" t="s">
        <v>87</v>
      </c>
      <c r="Q16" s="15">
        <v>13507960546</v>
      </c>
      <c r="R16" s="16" t="s">
        <v>85</v>
      </c>
      <c r="S16" s="16"/>
    </row>
    <row r="17" s="3" customFormat="1" ht="37" customHeight="1" spans="1:19">
      <c r="A17" s="15">
        <v>7</v>
      </c>
      <c r="B17" s="15" t="s">
        <v>88</v>
      </c>
      <c r="C17" s="20" t="s">
        <v>89</v>
      </c>
      <c r="D17" s="20" t="s">
        <v>90</v>
      </c>
      <c r="E17" s="20" t="s">
        <v>91</v>
      </c>
      <c r="F17" s="15" t="s">
        <v>92</v>
      </c>
      <c r="G17" s="20"/>
      <c r="H17" s="20"/>
      <c r="I17" s="20">
        <v>200</v>
      </c>
      <c r="J17" s="30" t="s">
        <v>28</v>
      </c>
      <c r="K17" s="31">
        <v>43250</v>
      </c>
      <c r="L17" s="15" t="s">
        <v>93</v>
      </c>
      <c r="M17" s="15" t="s">
        <v>61</v>
      </c>
      <c r="N17" s="20"/>
      <c r="O17" s="20"/>
      <c r="P17" s="15" t="s">
        <v>94</v>
      </c>
      <c r="Q17" s="32" t="s">
        <v>95</v>
      </c>
      <c r="R17" s="20" t="s">
        <v>91</v>
      </c>
      <c r="S17" s="20" t="s">
        <v>96</v>
      </c>
    </row>
    <row r="18" s="3" customFormat="1" ht="27" customHeight="1" spans="1:19">
      <c r="A18" s="15"/>
      <c r="B18" s="15"/>
      <c r="C18" s="20"/>
      <c r="D18" s="20"/>
      <c r="E18" s="20"/>
      <c r="F18" s="15" t="s">
        <v>97</v>
      </c>
      <c r="G18" s="20"/>
      <c r="H18" s="20"/>
      <c r="I18" s="20">
        <v>1</v>
      </c>
      <c r="J18" s="32"/>
      <c r="K18" s="20"/>
      <c r="L18" s="15" t="s">
        <v>98</v>
      </c>
      <c r="M18" s="15" t="s">
        <v>61</v>
      </c>
      <c r="N18" s="20"/>
      <c r="O18" s="20"/>
      <c r="P18" s="15" t="s">
        <v>99</v>
      </c>
      <c r="Q18" s="15">
        <v>15117601760</v>
      </c>
      <c r="R18" s="20"/>
      <c r="S18" s="20"/>
    </row>
    <row r="19" s="3" customFormat="1" ht="27" customHeight="1" spans="1:19">
      <c r="A19" s="15"/>
      <c r="B19" s="15"/>
      <c r="C19" s="20"/>
      <c r="D19" s="20"/>
      <c r="E19" s="20"/>
      <c r="F19" s="20" t="s">
        <v>100</v>
      </c>
      <c r="G19" s="20"/>
      <c r="H19" s="20"/>
      <c r="I19" s="20">
        <v>3</v>
      </c>
      <c r="J19" s="32"/>
      <c r="K19" s="20"/>
      <c r="L19" s="15" t="s">
        <v>98</v>
      </c>
      <c r="M19" s="15" t="s">
        <v>61</v>
      </c>
      <c r="N19" s="20"/>
      <c r="O19" s="20"/>
      <c r="P19" s="15"/>
      <c r="Q19" s="15"/>
      <c r="R19" s="20"/>
      <c r="S19" s="20"/>
    </row>
    <row r="20" s="3" customFormat="1" ht="27" customHeight="1" spans="1:19">
      <c r="A20" s="15"/>
      <c r="B20" s="15"/>
      <c r="C20" s="20"/>
      <c r="D20" s="20"/>
      <c r="E20" s="20"/>
      <c r="F20" s="20" t="s">
        <v>101</v>
      </c>
      <c r="G20" s="20"/>
      <c r="H20" s="20"/>
      <c r="I20" s="20">
        <v>4</v>
      </c>
      <c r="J20" s="32"/>
      <c r="K20" s="20"/>
      <c r="L20" s="15" t="s">
        <v>98</v>
      </c>
      <c r="M20" s="15" t="s">
        <v>61</v>
      </c>
      <c r="N20" s="20"/>
      <c r="O20" s="20"/>
      <c r="P20" s="15"/>
      <c r="Q20" s="15"/>
      <c r="R20" s="20"/>
      <c r="S20" s="20"/>
    </row>
    <row r="21" s="3" customFormat="1" ht="27" customHeight="1" spans="1:19">
      <c r="A21" s="15"/>
      <c r="B21" s="15"/>
      <c r="C21" s="20"/>
      <c r="D21" s="20"/>
      <c r="E21" s="20"/>
      <c r="F21" s="20" t="s">
        <v>102</v>
      </c>
      <c r="G21" s="20"/>
      <c r="H21" s="20"/>
      <c r="I21" s="20">
        <v>2</v>
      </c>
      <c r="J21" s="32"/>
      <c r="K21" s="20"/>
      <c r="L21" s="15" t="s">
        <v>98</v>
      </c>
      <c r="M21" s="15" t="s">
        <v>61</v>
      </c>
      <c r="N21" s="20"/>
      <c r="O21" s="20"/>
      <c r="P21" s="15"/>
      <c r="Q21" s="15"/>
      <c r="R21" s="20"/>
      <c r="S21" s="20"/>
    </row>
    <row r="22" s="3" customFormat="1" ht="27" customHeight="1" spans="1:19">
      <c r="A22" s="15"/>
      <c r="B22" s="15"/>
      <c r="C22" s="20"/>
      <c r="D22" s="20"/>
      <c r="E22" s="20"/>
      <c r="F22" s="20" t="s">
        <v>103</v>
      </c>
      <c r="G22" s="20"/>
      <c r="H22" s="20"/>
      <c r="I22" s="20">
        <v>20</v>
      </c>
      <c r="J22" s="32"/>
      <c r="K22" s="20"/>
      <c r="L22" s="15" t="s">
        <v>93</v>
      </c>
      <c r="M22" s="15" t="s">
        <v>61</v>
      </c>
      <c r="N22" s="20"/>
      <c r="O22" s="20"/>
      <c r="P22" s="15"/>
      <c r="Q22" s="15"/>
      <c r="R22" s="20"/>
      <c r="S22" s="20"/>
    </row>
    <row r="23" s="3" customFormat="1" ht="27" customHeight="1" spans="1:19">
      <c r="A23" s="15"/>
      <c r="B23" s="15"/>
      <c r="C23" s="20"/>
      <c r="D23" s="20"/>
      <c r="E23" s="20"/>
      <c r="F23" s="20" t="s">
        <v>104</v>
      </c>
      <c r="G23" s="20"/>
      <c r="H23" s="20"/>
      <c r="I23" s="20" t="s">
        <v>105</v>
      </c>
      <c r="J23" s="32"/>
      <c r="K23" s="20"/>
      <c r="L23" s="20">
        <v>600</v>
      </c>
      <c r="M23" s="15" t="s">
        <v>61</v>
      </c>
      <c r="N23" s="20"/>
      <c r="O23" s="20"/>
      <c r="P23" s="15"/>
      <c r="Q23" s="15"/>
      <c r="R23" s="20"/>
      <c r="S23" s="20"/>
    </row>
    <row r="24" s="2" customFormat="1" ht="40" customHeight="1" spans="1:19">
      <c r="A24" s="21">
        <v>8</v>
      </c>
      <c r="B24" s="21" t="s">
        <v>106</v>
      </c>
      <c r="C24" s="21" t="s">
        <v>107</v>
      </c>
      <c r="D24" s="19" t="s">
        <v>108</v>
      </c>
      <c r="E24" s="16" t="s">
        <v>109</v>
      </c>
      <c r="F24" s="22" t="s">
        <v>110</v>
      </c>
      <c r="G24" s="16"/>
      <c r="H24" s="22">
        <v>3</v>
      </c>
      <c r="I24" s="16"/>
      <c r="J24" s="33" t="s">
        <v>111</v>
      </c>
      <c r="K24" s="16" t="s">
        <v>112</v>
      </c>
      <c r="L24" s="34" t="s">
        <v>113</v>
      </c>
      <c r="M24" s="34" t="s">
        <v>114</v>
      </c>
      <c r="N24" s="22" t="s">
        <v>79</v>
      </c>
      <c r="O24" s="22" t="s">
        <v>115</v>
      </c>
      <c r="P24" s="19" t="s">
        <v>116</v>
      </c>
      <c r="Q24" s="19">
        <v>13385165399</v>
      </c>
      <c r="R24" s="21" t="s">
        <v>107</v>
      </c>
      <c r="S24" s="34" t="s">
        <v>117</v>
      </c>
    </row>
    <row r="25" s="2" customFormat="1" ht="39" customHeight="1" spans="1:19">
      <c r="A25" s="21"/>
      <c r="B25" s="21"/>
      <c r="C25" s="21"/>
      <c r="D25" s="19"/>
      <c r="E25" s="16"/>
      <c r="F25" s="22" t="s">
        <v>118</v>
      </c>
      <c r="G25" s="16"/>
      <c r="H25" s="22">
        <v>3</v>
      </c>
      <c r="I25" s="16"/>
      <c r="J25" s="33" t="s">
        <v>111</v>
      </c>
      <c r="K25" s="16" t="s">
        <v>112</v>
      </c>
      <c r="L25" s="34" t="s">
        <v>119</v>
      </c>
      <c r="M25" s="34" t="s">
        <v>114</v>
      </c>
      <c r="N25" s="22" t="s">
        <v>120</v>
      </c>
      <c r="O25" s="22" t="s">
        <v>121</v>
      </c>
      <c r="P25" s="19"/>
      <c r="Q25" s="19"/>
      <c r="R25" s="21"/>
      <c r="S25" s="34"/>
    </row>
    <row r="26" s="2" customFormat="1" ht="31" customHeight="1" spans="1:19">
      <c r="A26" s="23">
        <v>9</v>
      </c>
      <c r="B26" s="23" t="s">
        <v>122</v>
      </c>
      <c r="C26" s="18" t="s">
        <v>123</v>
      </c>
      <c r="D26" s="16" t="s">
        <v>124</v>
      </c>
      <c r="E26" s="19" t="s">
        <v>109</v>
      </c>
      <c r="F26" s="23" t="s">
        <v>60</v>
      </c>
      <c r="G26" s="19"/>
      <c r="H26" s="19"/>
      <c r="I26" s="19">
        <v>10</v>
      </c>
      <c r="J26" s="35" t="s">
        <v>125</v>
      </c>
      <c r="K26" s="16" t="s">
        <v>112</v>
      </c>
      <c r="L26" s="23" t="s">
        <v>126</v>
      </c>
      <c r="M26" s="19" t="s">
        <v>20</v>
      </c>
      <c r="N26" s="19" t="s">
        <v>20</v>
      </c>
      <c r="O26" s="19" t="s">
        <v>127</v>
      </c>
      <c r="P26" s="23" t="s">
        <v>128</v>
      </c>
      <c r="Q26" s="23">
        <v>15585868716</v>
      </c>
      <c r="R26" s="19" t="s">
        <v>129</v>
      </c>
      <c r="S26" s="34"/>
    </row>
    <row r="27" s="2" customFormat="1" ht="31" customHeight="1" spans="1:19">
      <c r="A27" s="23"/>
      <c r="B27" s="23"/>
      <c r="C27" s="18"/>
      <c r="D27" s="16"/>
      <c r="E27" s="19"/>
      <c r="F27" s="23" t="s">
        <v>130</v>
      </c>
      <c r="G27" s="19"/>
      <c r="H27" s="19"/>
      <c r="I27" s="19">
        <v>10</v>
      </c>
      <c r="J27" s="35" t="s">
        <v>125</v>
      </c>
      <c r="K27" s="16" t="s">
        <v>112</v>
      </c>
      <c r="L27" s="23" t="s">
        <v>131</v>
      </c>
      <c r="M27" s="19" t="s">
        <v>20</v>
      </c>
      <c r="N27" s="19" t="s">
        <v>20</v>
      </c>
      <c r="O27" s="19" t="s">
        <v>127</v>
      </c>
      <c r="P27" s="23"/>
      <c r="Q27" s="23"/>
      <c r="R27" s="19"/>
      <c r="S27" s="34"/>
    </row>
    <row r="28" s="2" customFormat="1" ht="31" customHeight="1" spans="1:19">
      <c r="A28" s="23"/>
      <c r="B28" s="23"/>
      <c r="C28" s="18"/>
      <c r="D28" s="16"/>
      <c r="E28" s="19"/>
      <c r="F28" s="23" t="s">
        <v>132</v>
      </c>
      <c r="G28" s="19"/>
      <c r="H28" s="19"/>
      <c r="I28" s="19">
        <v>8</v>
      </c>
      <c r="J28" s="35" t="s">
        <v>125</v>
      </c>
      <c r="K28" s="16" t="s">
        <v>112</v>
      </c>
      <c r="L28" s="23" t="s">
        <v>131</v>
      </c>
      <c r="M28" s="19" t="s">
        <v>20</v>
      </c>
      <c r="N28" s="19" t="s">
        <v>20</v>
      </c>
      <c r="O28" s="19" t="s">
        <v>127</v>
      </c>
      <c r="P28" s="23"/>
      <c r="Q28" s="23"/>
      <c r="R28" s="19"/>
      <c r="S28" s="34"/>
    </row>
    <row r="29" s="2" customFormat="1" ht="31" customHeight="1" spans="1:19">
      <c r="A29" s="23"/>
      <c r="B29" s="23"/>
      <c r="C29" s="18"/>
      <c r="D29" s="16"/>
      <c r="E29" s="19"/>
      <c r="F29" s="23" t="s">
        <v>133</v>
      </c>
      <c r="G29" s="19"/>
      <c r="H29" s="19"/>
      <c r="I29" s="19">
        <v>6</v>
      </c>
      <c r="J29" s="35" t="s">
        <v>125</v>
      </c>
      <c r="K29" s="16" t="s">
        <v>112</v>
      </c>
      <c r="L29" s="23" t="s">
        <v>134</v>
      </c>
      <c r="M29" s="19" t="s">
        <v>20</v>
      </c>
      <c r="N29" s="19" t="s">
        <v>20</v>
      </c>
      <c r="O29" s="19" t="s">
        <v>20</v>
      </c>
      <c r="P29" s="23"/>
      <c r="Q29" s="23"/>
      <c r="R29" s="19"/>
      <c r="S29" s="34"/>
    </row>
    <row r="30" s="2" customFormat="1" ht="55" customHeight="1" spans="1:19">
      <c r="A30" s="23"/>
      <c r="B30" s="23"/>
      <c r="C30" s="18"/>
      <c r="D30" s="16"/>
      <c r="E30" s="19"/>
      <c r="F30" s="23" t="s">
        <v>135</v>
      </c>
      <c r="G30" s="19"/>
      <c r="H30" s="19">
        <v>2</v>
      </c>
      <c r="I30" s="19"/>
      <c r="J30" s="35" t="s">
        <v>125</v>
      </c>
      <c r="K30" s="16" t="s">
        <v>112</v>
      </c>
      <c r="L30" s="23" t="s">
        <v>119</v>
      </c>
      <c r="M30" s="19" t="s">
        <v>20</v>
      </c>
      <c r="N30" s="19" t="s">
        <v>20</v>
      </c>
      <c r="O30" s="19" t="s">
        <v>136</v>
      </c>
      <c r="P30" s="23"/>
      <c r="Q30" s="23"/>
      <c r="R30" s="19"/>
      <c r="S30" s="34"/>
    </row>
    <row r="31" s="2" customFormat="1" ht="31" customHeight="1" spans="1:19">
      <c r="A31" s="23"/>
      <c r="B31" s="23"/>
      <c r="C31" s="18"/>
      <c r="D31" s="16"/>
      <c r="E31" s="19"/>
      <c r="F31" s="23" t="s">
        <v>137</v>
      </c>
      <c r="G31" s="19"/>
      <c r="H31" s="19"/>
      <c r="I31" s="19">
        <v>1</v>
      </c>
      <c r="J31" s="35" t="s">
        <v>125</v>
      </c>
      <c r="K31" s="16" t="s">
        <v>112</v>
      </c>
      <c r="L31" s="23" t="s">
        <v>138</v>
      </c>
      <c r="M31" s="19" t="s">
        <v>20</v>
      </c>
      <c r="N31" s="19" t="s">
        <v>20</v>
      </c>
      <c r="O31" s="19" t="s">
        <v>20</v>
      </c>
      <c r="P31" s="23"/>
      <c r="Q31" s="23"/>
      <c r="R31" s="19"/>
      <c r="S31" s="34"/>
    </row>
    <row r="32" s="2" customFormat="1" ht="48" customHeight="1" spans="1:19">
      <c r="A32" s="24">
        <v>10</v>
      </c>
      <c r="B32" s="19" t="s">
        <v>139</v>
      </c>
      <c r="C32" s="19" t="s">
        <v>140</v>
      </c>
      <c r="D32" s="19" t="s">
        <v>141</v>
      </c>
      <c r="E32" s="19" t="s">
        <v>109</v>
      </c>
      <c r="F32" s="19" t="s">
        <v>142</v>
      </c>
      <c r="G32" s="19"/>
      <c r="H32" s="19"/>
      <c r="I32" s="19">
        <v>4</v>
      </c>
      <c r="J32" s="35" t="s">
        <v>125</v>
      </c>
      <c r="K32" s="16" t="s">
        <v>112</v>
      </c>
      <c r="L32" s="19" t="s">
        <v>143</v>
      </c>
      <c r="M32" s="22" t="s">
        <v>144</v>
      </c>
      <c r="N32" s="16" t="s">
        <v>145</v>
      </c>
      <c r="O32" s="19" t="s">
        <v>20</v>
      </c>
      <c r="P32" s="19" t="s">
        <v>146</v>
      </c>
      <c r="Q32" s="19">
        <v>13308580711</v>
      </c>
      <c r="R32" s="19" t="s">
        <v>140</v>
      </c>
      <c r="S32" s="34"/>
    </row>
    <row r="33" s="2" customFormat="1" ht="50" customHeight="1" spans="1:19">
      <c r="A33" s="24"/>
      <c r="B33" s="19"/>
      <c r="C33" s="19"/>
      <c r="D33" s="19"/>
      <c r="E33" s="19"/>
      <c r="F33" s="19" t="s">
        <v>147</v>
      </c>
      <c r="G33" s="19"/>
      <c r="H33" s="19"/>
      <c r="I33" s="19">
        <v>10</v>
      </c>
      <c r="J33" s="35" t="s">
        <v>125</v>
      </c>
      <c r="K33" s="16" t="s">
        <v>112</v>
      </c>
      <c r="L33" s="19" t="s">
        <v>148</v>
      </c>
      <c r="M33" s="22" t="s">
        <v>144</v>
      </c>
      <c r="N33" s="16" t="s">
        <v>149</v>
      </c>
      <c r="O33" s="19" t="s">
        <v>20</v>
      </c>
      <c r="P33" s="19"/>
      <c r="Q33" s="19"/>
      <c r="R33" s="19"/>
      <c r="S33" s="34"/>
    </row>
    <row r="34" s="2" customFormat="1" ht="58" customHeight="1" spans="1:19">
      <c r="A34" s="24"/>
      <c r="B34" s="19"/>
      <c r="C34" s="19"/>
      <c r="D34" s="19"/>
      <c r="E34" s="19"/>
      <c r="F34" s="19" t="s">
        <v>150</v>
      </c>
      <c r="G34" s="19"/>
      <c r="H34" s="19"/>
      <c r="I34" s="19">
        <v>12</v>
      </c>
      <c r="J34" s="35" t="s">
        <v>125</v>
      </c>
      <c r="K34" s="16" t="s">
        <v>112</v>
      </c>
      <c r="L34" s="19" t="s">
        <v>148</v>
      </c>
      <c r="M34" s="16" t="s">
        <v>41</v>
      </c>
      <c r="N34" s="16" t="s">
        <v>151</v>
      </c>
      <c r="O34" s="19" t="s">
        <v>152</v>
      </c>
      <c r="P34" s="19"/>
      <c r="Q34" s="19"/>
      <c r="R34" s="19"/>
      <c r="S34" s="34"/>
    </row>
    <row r="35" s="2" customFormat="1" ht="59" customHeight="1" spans="1:19">
      <c r="A35" s="24"/>
      <c r="B35" s="19"/>
      <c r="C35" s="19"/>
      <c r="D35" s="19"/>
      <c r="E35" s="19"/>
      <c r="F35" s="19" t="s">
        <v>153</v>
      </c>
      <c r="G35" s="19"/>
      <c r="H35" s="19"/>
      <c r="I35" s="19">
        <v>4</v>
      </c>
      <c r="J35" s="35" t="s">
        <v>125</v>
      </c>
      <c r="K35" s="16" t="s">
        <v>112</v>
      </c>
      <c r="L35" s="19" t="s">
        <v>154</v>
      </c>
      <c r="M35" s="16" t="s">
        <v>20</v>
      </c>
      <c r="N35" s="16" t="s">
        <v>155</v>
      </c>
      <c r="O35" s="19" t="s">
        <v>20</v>
      </c>
      <c r="P35" s="19"/>
      <c r="Q35" s="19"/>
      <c r="R35" s="19"/>
      <c r="S35" s="34"/>
    </row>
    <row r="36" s="2" customFormat="1" ht="54" customHeight="1" spans="1:19">
      <c r="A36" s="24"/>
      <c r="B36" s="19"/>
      <c r="C36" s="19"/>
      <c r="D36" s="19"/>
      <c r="E36" s="19"/>
      <c r="F36" s="19" t="s">
        <v>156</v>
      </c>
      <c r="G36" s="19"/>
      <c r="H36" s="19"/>
      <c r="I36" s="19">
        <v>4</v>
      </c>
      <c r="J36" s="35" t="s">
        <v>125</v>
      </c>
      <c r="K36" s="16" t="s">
        <v>112</v>
      </c>
      <c r="L36" s="19" t="s">
        <v>157</v>
      </c>
      <c r="M36" s="16" t="s">
        <v>20</v>
      </c>
      <c r="N36" s="16" t="s">
        <v>158</v>
      </c>
      <c r="O36" s="19" t="s">
        <v>20</v>
      </c>
      <c r="P36" s="19"/>
      <c r="Q36" s="19"/>
      <c r="R36" s="19"/>
      <c r="S36" s="34"/>
    </row>
    <row r="37" s="2" customFormat="1" ht="62" customHeight="1" spans="1:19">
      <c r="A37" s="24"/>
      <c r="B37" s="19"/>
      <c r="C37" s="19"/>
      <c r="D37" s="19"/>
      <c r="E37" s="19"/>
      <c r="F37" s="19" t="s">
        <v>159</v>
      </c>
      <c r="G37" s="19"/>
      <c r="H37" s="19"/>
      <c r="I37" s="19">
        <v>12</v>
      </c>
      <c r="J37" s="35" t="s">
        <v>125</v>
      </c>
      <c r="K37" s="16" t="s">
        <v>112</v>
      </c>
      <c r="L37" s="19" t="s">
        <v>160</v>
      </c>
      <c r="M37" s="16" t="s">
        <v>41</v>
      </c>
      <c r="N37" s="16" t="s">
        <v>161</v>
      </c>
      <c r="O37" s="19" t="s">
        <v>20</v>
      </c>
      <c r="P37" s="19"/>
      <c r="Q37" s="19"/>
      <c r="R37" s="19"/>
      <c r="S37" s="34"/>
    </row>
    <row r="38" s="2" customFormat="1" ht="60" customHeight="1" spans="1:19">
      <c r="A38" s="24"/>
      <c r="B38" s="19"/>
      <c r="C38" s="19"/>
      <c r="D38" s="19"/>
      <c r="E38" s="19"/>
      <c r="F38" s="19" t="s">
        <v>162</v>
      </c>
      <c r="G38" s="19"/>
      <c r="H38" s="19"/>
      <c r="I38" s="19">
        <v>4</v>
      </c>
      <c r="J38" s="35" t="s">
        <v>125</v>
      </c>
      <c r="K38" s="16" t="s">
        <v>112</v>
      </c>
      <c r="L38" s="19" t="s">
        <v>131</v>
      </c>
      <c r="M38" s="16" t="s">
        <v>20</v>
      </c>
      <c r="N38" s="16" t="s">
        <v>158</v>
      </c>
      <c r="O38" s="19" t="s">
        <v>20</v>
      </c>
      <c r="P38" s="19"/>
      <c r="Q38" s="19"/>
      <c r="R38" s="19"/>
      <c r="S38" s="34"/>
    </row>
    <row r="39" s="2" customFormat="1" ht="41" customHeight="1" spans="1:19">
      <c r="A39" s="16">
        <v>11</v>
      </c>
      <c r="B39" s="16" t="s">
        <v>163</v>
      </c>
      <c r="C39" s="16" t="s">
        <v>164</v>
      </c>
      <c r="D39" s="16" t="s">
        <v>165</v>
      </c>
      <c r="E39" s="16" t="s">
        <v>166</v>
      </c>
      <c r="F39" s="16" t="s">
        <v>167</v>
      </c>
      <c r="G39" s="16"/>
      <c r="H39" s="17">
        <v>1</v>
      </c>
      <c r="I39" s="16"/>
      <c r="J39" s="36">
        <v>43191</v>
      </c>
      <c r="K39" s="16" t="s">
        <v>112</v>
      </c>
      <c r="L39" s="15">
        <v>2000</v>
      </c>
      <c r="M39" s="15" t="s">
        <v>168</v>
      </c>
      <c r="N39" s="16"/>
      <c r="O39" s="16"/>
      <c r="P39" s="16" t="s">
        <v>169</v>
      </c>
      <c r="Q39" s="16" t="s">
        <v>170</v>
      </c>
      <c r="R39" s="16" t="s">
        <v>164</v>
      </c>
      <c r="S39" s="16" t="s">
        <v>171</v>
      </c>
    </row>
    <row r="40" s="2" customFormat="1" ht="49" customHeight="1" spans="1:19">
      <c r="A40" s="16"/>
      <c r="B40" s="16"/>
      <c r="C40" s="16"/>
      <c r="D40" s="16"/>
      <c r="E40" s="16"/>
      <c r="F40" s="16" t="s">
        <v>172</v>
      </c>
      <c r="G40" s="17">
        <v>2</v>
      </c>
      <c r="H40" s="16"/>
      <c r="I40" s="16"/>
      <c r="J40" s="36">
        <v>43191</v>
      </c>
      <c r="K40" s="16" t="s">
        <v>112</v>
      </c>
      <c r="L40" s="15">
        <v>2500</v>
      </c>
      <c r="M40" s="15" t="s">
        <v>168</v>
      </c>
      <c r="N40" s="16"/>
      <c r="O40" s="16" t="s">
        <v>173</v>
      </c>
      <c r="P40" s="16"/>
      <c r="Q40" s="16"/>
      <c r="R40" s="16"/>
      <c r="S40" s="16"/>
    </row>
    <row r="41" s="2" customFormat="1" ht="49" customHeight="1" spans="1:19">
      <c r="A41" s="16"/>
      <c r="B41" s="16"/>
      <c r="C41" s="16"/>
      <c r="D41" s="16"/>
      <c r="E41" s="16"/>
      <c r="F41" s="16" t="s">
        <v>174</v>
      </c>
      <c r="G41" s="19">
        <v>3</v>
      </c>
      <c r="H41" s="19"/>
      <c r="I41" s="19"/>
      <c r="J41" s="36">
        <v>43191</v>
      </c>
      <c r="K41" s="16" t="s">
        <v>112</v>
      </c>
      <c r="L41" s="19">
        <v>3000</v>
      </c>
      <c r="M41" s="15" t="s">
        <v>168</v>
      </c>
      <c r="N41" s="19"/>
      <c r="O41" s="19"/>
      <c r="P41" s="16"/>
      <c r="Q41" s="16"/>
      <c r="R41" s="16"/>
      <c r="S41" s="16"/>
    </row>
    <row r="42" s="2" customFormat="1" ht="39" customHeight="1" spans="1:19">
      <c r="A42" s="16">
        <v>12</v>
      </c>
      <c r="B42" s="16" t="s">
        <v>175</v>
      </c>
      <c r="C42" s="16" t="s">
        <v>164</v>
      </c>
      <c r="D42" s="16" t="s">
        <v>165</v>
      </c>
      <c r="E42" s="16" t="s">
        <v>166</v>
      </c>
      <c r="F42" s="19" t="s">
        <v>176</v>
      </c>
      <c r="G42" s="19"/>
      <c r="H42" s="25">
        <v>1</v>
      </c>
      <c r="I42" s="19"/>
      <c r="J42" s="36">
        <v>43191</v>
      </c>
      <c r="K42" s="16" t="s">
        <v>112</v>
      </c>
      <c r="L42" s="19">
        <v>2000</v>
      </c>
      <c r="M42" s="19" t="s">
        <v>177</v>
      </c>
      <c r="N42" s="19"/>
      <c r="O42" s="19" t="s">
        <v>178</v>
      </c>
      <c r="P42" s="15" t="s">
        <v>179</v>
      </c>
      <c r="Q42" s="15">
        <v>18985488883</v>
      </c>
      <c r="R42" s="16" t="s">
        <v>164</v>
      </c>
      <c r="S42" s="16"/>
    </row>
    <row r="43" s="2" customFormat="1" ht="39" customHeight="1" spans="1:19">
      <c r="A43" s="16"/>
      <c r="B43" s="16"/>
      <c r="C43" s="16"/>
      <c r="D43" s="16"/>
      <c r="E43" s="16"/>
      <c r="F43" s="16" t="s">
        <v>180</v>
      </c>
      <c r="G43" s="19">
        <v>1</v>
      </c>
      <c r="H43" s="19"/>
      <c r="I43" s="19"/>
      <c r="J43" s="36">
        <v>43191</v>
      </c>
      <c r="K43" s="16" t="s">
        <v>112</v>
      </c>
      <c r="L43" s="19">
        <v>2000</v>
      </c>
      <c r="M43" s="15" t="s">
        <v>168</v>
      </c>
      <c r="N43" s="19"/>
      <c r="O43" s="19"/>
      <c r="P43" s="15"/>
      <c r="Q43" s="15"/>
      <c r="R43" s="16"/>
      <c r="S43" s="16"/>
    </row>
    <row r="44" s="2" customFormat="1" ht="42" customHeight="1" spans="1:19">
      <c r="A44" s="16">
        <v>13</v>
      </c>
      <c r="B44" s="16" t="s">
        <v>181</v>
      </c>
      <c r="C44" s="16" t="s">
        <v>182</v>
      </c>
      <c r="D44" s="16" t="s">
        <v>165</v>
      </c>
      <c r="E44" s="16" t="s">
        <v>166</v>
      </c>
      <c r="F44" s="16" t="s">
        <v>172</v>
      </c>
      <c r="G44" s="19">
        <v>2</v>
      </c>
      <c r="H44" s="19"/>
      <c r="I44" s="19"/>
      <c r="J44" s="36">
        <v>43191</v>
      </c>
      <c r="K44" s="16" t="s">
        <v>112</v>
      </c>
      <c r="L44" s="19">
        <v>3500</v>
      </c>
      <c r="M44" s="15" t="s">
        <v>168</v>
      </c>
      <c r="N44" s="19"/>
      <c r="O44" s="16" t="s">
        <v>183</v>
      </c>
      <c r="P44" s="16" t="s">
        <v>184</v>
      </c>
      <c r="Q44" s="16">
        <v>13018046185</v>
      </c>
      <c r="R44" s="16" t="s">
        <v>182</v>
      </c>
      <c r="S44" s="16"/>
    </row>
    <row r="45" s="2" customFormat="1" ht="39" customHeight="1" spans="1:19">
      <c r="A45" s="16"/>
      <c r="B45" s="16"/>
      <c r="C45" s="16"/>
      <c r="D45" s="16"/>
      <c r="E45" s="16"/>
      <c r="F45" s="16" t="s">
        <v>185</v>
      </c>
      <c r="G45" s="19">
        <v>2</v>
      </c>
      <c r="H45" s="19"/>
      <c r="I45" s="19"/>
      <c r="J45" s="36">
        <v>43191</v>
      </c>
      <c r="K45" s="16" t="s">
        <v>112</v>
      </c>
      <c r="L45" s="19">
        <v>2500</v>
      </c>
      <c r="M45" s="15" t="s">
        <v>168</v>
      </c>
      <c r="N45" s="19"/>
      <c r="O45" s="16" t="s">
        <v>186</v>
      </c>
      <c r="P45" s="16" t="s">
        <v>184</v>
      </c>
      <c r="Q45" s="16">
        <v>13018046185</v>
      </c>
      <c r="R45" s="16"/>
      <c r="S45" s="16"/>
    </row>
    <row r="46" s="2" customFormat="1" ht="36" customHeight="1" spans="1:19">
      <c r="A46" s="16">
        <v>14</v>
      </c>
      <c r="B46" s="16" t="s">
        <v>187</v>
      </c>
      <c r="C46" s="16" t="s">
        <v>188</v>
      </c>
      <c r="D46" s="16" t="s">
        <v>189</v>
      </c>
      <c r="E46" s="16" t="s">
        <v>190</v>
      </c>
      <c r="F46" s="20" t="s">
        <v>191</v>
      </c>
      <c r="G46" s="16"/>
      <c r="H46" s="16"/>
      <c r="I46" s="16">
        <v>50</v>
      </c>
      <c r="J46" s="30"/>
      <c r="K46" s="16"/>
      <c r="L46" s="15" t="s">
        <v>98</v>
      </c>
      <c r="M46" s="15" t="s">
        <v>192</v>
      </c>
      <c r="N46" s="16"/>
      <c r="O46" s="16"/>
      <c r="P46" s="16" t="s">
        <v>193</v>
      </c>
      <c r="Q46" s="16">
        <v>15285853088</v>
      </c>
      <c r="R46" s="16" t="s">
        <v>190</v>
      </c>
      <c r="S46" s="16" t="s">
        <v>194</v>
      </c>
    </row>
    <row r="47" s="2" customFormat="1" ht="36" customHeight="1" spans="1:19">
      <c r="A47" s="16">
        <v>15</v>
      </c>
      <c r="B47" s="16" t="s">
        <v>195</v>
      </c>
      <c r="C47" s="16" t="s">
        <v>196</v>
      </c>
      <c r="D47" s="16" t="s">
        <v>141</v>
      </c>
      <c r="E47" s="16" t="s">
        <v>190</v>
      </c>
      <c r="F47" s="20" t="s">
        <v>197</v>
      </c>
      <c r="G47" s="16"/>
      <c r="H47" s="16"/>
      <c r="I47" s="16">
        <v>1</v>
      </c>
      <c r="J47" s="30"/>
      <c r="K47" s="16"/>
      <c r="L47" s="15">
        <v>2000</v>
      </c>
      <c r="M47" s="15" t="s">
        <v>198</v>
      </c>
      <c r="N47" s="16"/>
      <c r="O47" s="16" t="s">
        <v>199</v>
      </c>
      <c r="P47" s="16" t="s">
        <v>200</v>
      </c>
      <c r="Q47" s="16">
        <v>13017042343</v>
      </c>
      <c r="R47" s="16" t="s">
        <v>190</v>
      </c>
      <c r="S47" s="16"/>
    </row>
    <row r="48" s="2" customFormat="1" ht="27" customHeight="1" spans="1:19">
      <c r="A48" s="19">
        <v>16</v>
      </c>
      <c r="B48" s="19" t="s">
        <v>201</v>
      </c>
      <c r="C48" s="19" t="s">
        <v>202</v>
      </c>
      <c r="D48" s="19" t="s">
        <v>203</v>
      </c>
      <c r="E48" s="16" t="s">
        <v>190</v>
      </c>
      <c r="F48" s="19" t="s">
        <v>60</v>
      </c>
      <c r="G48" s="24"/>
      <c r="H48" s="24">
        <v>2</v>
      </c>
      <c r="I48" s="24"/>
      <c r="J48" s="37"/>
      <c r="K48" s="19"/>
      <c r="L48" s="19" t="s">
        <v>204</v>
      </c>
      <c r="M48" s="15" t="s">
        <v>192</v>
      </c>
      <c r="N48" s="19"/>
      <c r="O48" s="19" t="s">
        <v>205</v>
      </c>
      <c r="P48" s="19" t="s">
        <v>206</v>
      </c>
      <c r="Q48" s="19">
        <v>13984732128</v>
      </c>
      <c r="R48" s="16" t="s">
        <v>190</v>
      </c>
      <c r="S48" s="16"/>
    </row>
    <row r="49" s="2" customFormat="1" ht="45" customHeight="1" spans="1:19">
      <c r="A49" s="16">
        <v>17</v>
      </c>
      <c r="B49" s="16" t="s">
        <v>207</v>
      </c>
      <c r="C49" s="19" t="s">
        <v>208</v>
      </c>
      <c r="D49" s="16" t="s">
        <v>124</v>
      </c>
      <c r="E49" s="16" t="s">
        <v>190</v>
      </c>
      <c r="F49" s="19" t="s">
        <v>209</v>
      </c>
      <c r="G49" s="24"/>
      <c r="H49" s="24"/>
      <c r="I49" s="19">
        <v>1</v>
      </c>
      <c r="J49" s="35" t="s">
        <v>210</v>
      </c>
      <c r="K49" s="19"/>
      <c r="L49" s="22" t="s">
        <v>211</v>
      </c>
      <c r="M49" s="19" t="s">
        <v>212</v>
      </c>
      <c r="N49" s="16" t="s">
        <v>213</v>
      </c>
      <c r="O49" s="22" t="s">
        <v>214</v>
      </c>
      <c r="P49" s="16" t="s">
        <v>215</v>
      </c>
      <c r="Q49" s="40">
        <v>13116388898</v>
      </c>
      <c r="R49" s="16" t="s">
        <v>190</v>
      </c>
      <c r="S49" s="16"/>
    </row>
    <row r="50" s="2" customFormat="1" ht="45" customHeight="1" spans="1:19">
      <c r="A50" s="16"/>
      <c r="B50" s="16"/>
      <c r="C50" s="19"/>
      <c r="D50" s="16"/>
      <c r="E50" s="16"/>
      <c r="F50" s="19" t="s">
        <v>216</v>
      </c>
      <c r="G50" s="24"/>
      <c r="H50" s="24"/>
      <c r="I50" s="19">
        <v>1</v>
      </c>
      <c r="J50" s="35"/>
      <c r="K50" s="19"/>
      <c r="L50" s="22" t="s">
        <v>217</v>
      </c>
      <c r="M50" s="19" t="s">
        <v>212</v>
      </c>
      <c r="N50" s="16" t="s">
        <v>213</v>
      </c>
      <c r="O50" s="22" t="s">
        <v>218</v>
      </c>
      <c r="P50" s="16"/>
      <c r="Q50" s="40"/>
      <c r="R50" s="16"/>
      <c r="S50" s="16"/>
    </row>
    <row r="51" s="2" customFormat="1" ht="42" customHeight="1" spans="1:19">
      <c r="A51" s="16"/>
      <c r="B51" s="16"/>
      <c r="C51" s="19"/>
      <c r="D51" s="16"/>
      <c r="E51" s="16"/>
      <c r="F51" s="19" t="s">
        <v>219</v>
      </c>
      <c r="G51" s="24"/>
      <c r="H51" s="24"/>
      <c r="I51" s="19">
        <v>1</v>
      </c>
      <c r="J51" s="35"/>
      <c r="K51" s="19"/>
      <c r="L51" s="22" t="s">
        <v>220</v>
      </c>
      <c r="M51" s="19" t="s">
        <v>212</v>
      </c>
      <c r="N51" s="16" t="s">
        <v>213</v>
      </c>
      <c r="O51" s="23" t="s">
        <v>221</v>
      </c>
      <c r="P51" s="16"/>
      <c r="Q51" s="40"/>
      <c r="R51" s="16"/>
      <c r="S51" s="16"/>
    </row>
    <row r="52" s="2" customFormat="1" ht="27" customHeight="1" spans="1:19">
      <c r="A52" s="16"/>
      <c r="B52" s="16"/>
      <c r="C52" s="19"/>
      <c r="D52" s="16"/>
      <c r="E52" s="16"/>
      <c r="F52" s="19" t="s">
        <v>222</v>
      </c>
      <c r="G52" s="24"/>
      <c r="H52" s="24"/>
      <c r="I52" s="19">
        <v>5</v>
      </c>
      <c r="J52" s="35"/>
      <c r="K52" s="19"/>
      <c r="L52" s="22" t="s">
        <v>223</v>
      </c>
      <c r="M52" s="19" t="s">
        <v>212</v>
      </c>
      <c r="N52" s="16" t="s">
        <v>213</v>
      </c>
      <c r="O52" s="22" t="s">
        <v>224</v>
      </c>
      <c r="P52" s="16"/>
      <c r="Q52" s="40"/>
      <c r="R52" s="16"/>
      <c r="S52" s="16"/>
    </row>
    <row r="53" s="2" customFormat="1" ht="27" customHeight="1" spans="1:19">
      <c r="A53" s="16"/>
      <c r="B53" s="16"/>
      <c r="C53" s="19"/>
      <c r="D53" s="16"/>
      <c r="E53" s="16"/>
      <c r="F53" s="19" t="s">
        <v>225</v>
      </c>
      <c r="G53" s="24"/>
      <c r="H53" s="24"/>
      <c r="I53" s="19">
        <v>6</v>
      </c>
      <c r="J53" s="35"/>
      <c r="K53" s="19"/>
      <c r="L53" s="22" t="s">
        <v>226</v>
      </c>
      <c r="M53" s="16" t="s">
        <v>227</v>
      </c>
      <c r="N53" s="16" t="s">
        <v>213</v>
      </c>
      <c r="O53" s="22" t="s">
        <v>228</v>
      </c>
      <c r="P53" s="16"/>
      <c r="Q53" s="40"/>
      <c r="R53" s="16"/>
      <c r="S53" s="16"/>
    </row>
    <row r="54" s="2" customFormat="1" ht="27" customHeight="1" spans="1:19">
      <c r="A54" s="16"/>
      <c r="B54" s="16"/>
      <c r="C54" s="19"/>
      <c r="D54" s="16"/>
      <c r="E54" s="16"/>
      <c r="F54" s="19" t="s">
        <v>229</v>
      </c>
      <c r="G54" s="24"/>
      <c r="H54" s="24">
        <v>1</v>
      </c>
      <c r="I54" s="19"/>
      <c r="J54" s="35"/>
      <c r="K54" s="19"/>
      <c r="L54" s="22" t="s">
        <v>230</v>
      </c>
      <c r="M54" s="16" t="s">
        <v>227</v>
      </c>
      <c r="N54" s="16" t="s">
        <v>213</v>
      </c>
      <c r="O54" s="22" t="s">
        <v>231</v>
      </c>
      <c r="P54" s="16"/>
      <c r="Q54" s="40"/>
      <c r="R54" s="16"/>
      <c r="S54" s="16"/>
    </row>
    <row r="55" s="2" customFormat="1" ht="53" customHeight="1" spans="1:19">
      <c r="A55" s="16"/>
      <c r="B55" s="16"/>
      <c r="C55" s="19"/>
      <c r="D55" s="16"/>
      <c r="E55" s="16"/>
      <c r="F55" s="19" t="s">
        <v>232</v>
      </c>
      <c r="G55" s="24"/>
      <c r="H55" s="24"/>
      <c r="I55" s="19">
        <v>3</v>
      </c>
      <c r="J55" s="35"/>
      <c r="K55" s="19"/>
      <c r="L55" s="22" t="s">
        <v>233</v>
      </c>
      <c r="M55" s="16" t="s">
        <v>227</v>
      </c>
      <c r="N55" s="16" t="s">
        <v>213</v>
      </c>
      <c r="O55" s="22" t="s">
        <v>234</v>
      </c>
      <c r="P55" s="16"/>
      <c r="Q55" s="40"/>
      <c r="R55" s="16"/>
      <c r="S55" s="16"/>
    </row>
    <row r="56" s="2" customFormat="1" ht="27" customHeight="1" spans="1:19">
      <c r="A56" s="16"/>
      <c r="B56" s="16"/>
      <c r="C56" s="19"/>
      <c r="D56" s="16"/>
      <c r="E56" s="16"/>
      <c r="F56" s="19" t="s">
        <v>235</v>
      </c>
      <c r="G56" s="24"/>
      <c r="H56" s="24"/>
      <c r="I56" s="19">
        <v>15</v>
      </c>
      <c r="J56" s="35"/>
      <c r="K56" s="19"/>
      <c r="L56" s="22" t="s">
        <v>236</v>
      </c>
      <c r="M56" s="16" t="s">
        <v>227</v>
      </c>
      <c r="N56" s="16" t="s">
        <v>192</v>
      </c>
      <c r="O56" s="22" t="s">
        <v>237</v>
      </c>
      <c r="P56" s="16"/>
      <c r="Q56" s="40"/>
      <c r="R56" s="16"/>
      <c r="S56" s="16"/>
    </row>
    <row r="57" s="2" customFormat="1" ht="27" customHeight="1" spans="1:19">
      <c r="A57" s="16"/>
      <c r="B57" s="16"/>
      <c r="C57" s="19"/>
      <c r="D57" s="16"/>
      <c r="E57" s="16"/>
      <c r="F57" s="19" t="s">
        <v>238</v>
      </c>
      <c r="G57" s="24"/>
      <c r="H57" s="24">
        <v>3</v>
      </c>
      <c r="I57" s="19"/>
      <c r="J57" s="35"/>
      <c r="K57" s="19"/>
      <c r="L57" s="22" t="s">
        <v>239</v>
      </c>
      <c r="M57" s="16" t="s">
        <v>227</v>
      </c>
      <c r="N57" s="16" t="s">
        <v>192</v>
      </c>
      <c r="O57" s="22" t="s">
        <v>240</v>
      </c>
      <c r="P57" s="16"/>
      <c r="Q57" s="40"/>
      <c r="R57" s="16"/>
      <c r="S57" s="16"/>
    </row>
    <row r="58" s="2" customFormat="1" ht="27" customHeight="1" spans="1:19">
      <c r="A58" s="16"/>
      <c r="B58" s="16"/>
      <c r="C58" s="19"/>
      <c r="D58" s="16"/>
      <c r="E58" s="16"/>
      <c r="F58" s="19" t="s">
        <v>241</v>
      </c>
      <c r="G58" s="24">
        <v>8</v>
      </c>
      <c r="H58" s="26"/>
      <c r="I58" s="19"/>
      <c r="J58" s="35"/>
      <c r="K58" s="19"/>
      <c r="L58" s="22" t="s">
        <v>242</v>
      </c>
      <c r="M58" s="16" t="s">
        <v>227</v>
      </c>
      <c r="N58" s="16" t="s">
        <v>192</v>
      </c>
      <c r="O58" s="22" t="s">
        <v>243</v>
      </c>
      <c r="P58" s="16"/>
      <c r="Q58" s="40"/>
      <c r="R58" s="16"/>
      <c r="S58" s="16"/>
    </row>
    <row r="59" s="2" customFormat="1" ht="27" customHeight="1" spans="1:19">
      <c r="A59" s="16"/>
      <c r="B59" s="16"/>
      <c r="C59" s="19"/>
      <c r="D59" s="16"/>
      <c r="E59" s="16"/>
      <c r="F59" s="19" t="s">
        <v>156</v>
      </c>
      <c r="G59" s="24"/>
      <c r="H59" s="24"/>
      <c r="I59" s="19">
        <v>5</v>
      </c>
      <c r="J59" s="35"/>
      <c r="K59" s="19"/>
      <c r="L59" s="22" t="s">
        <v>242</v>
      </c>
      <c r="M59" s="16" t="s">
        <v>227</v>
      </c>
      <c r="N59" s="16" t="s">
        <v>192</v>
      </c>
      <c r="O59" s="22" t="s">
        <v>244</v>
      </c>
      <c r="P59" s="16"/>
      <c r="Q59" s="40"/>
      <c r="R59" s="16"/>
      <c r="S59" s="16"/>
    </row>
    <row r="60" s="2" customFormat="1" ht="27" customHeight="1" spans="1:19">
      <c r="A60" s="16"/>
      <c r="B60" s="16"/>
      <c r="C60" s="19"/>
      <c r="D60" s="16"/>
      <c r="E60" s="16"/>
      <c r="F60" s="19" t="s">
        <v>245</v>
      </c>
      <c r="G60" s="24">
        <v>2</v>
      </c>
      <c r="H60" s="24"/>
      <c r="I60" s="19"/>
      <c r="J60" s="35"/>
      <c r="K60" s="19"/>
      <c r="L60" s="22" t="s">
        <v>246</v>
      </c>
      <c r="M60" s="16" t="s">
        <v>227</v>
      </c>
      <c r="N60" s="16" t="s">
        <v>192</v>
      </c>
      <c r="O60" s="22" t="s">
        <v>247</v>
      </c>
      <c r="P60" s="16"/>
      <c r="Q60" s="40"/>
      <c r="R60" s="16"/>
      <c r="S60" s="16"/>
    </row>
    <row r="61" s="2" customFormat="1" ht="27" customHeight="1" spans="1:19">
      <c r="A61" s="16"/>
      <c r="B61" s="16"/>
      <c r="C61" s="19"/>
      <c r="D61" s="16"/>
      <c r="E61" s="16"/>
      <c r="F61" s="19" t="s">
        <v>248</v>
      </c>
      <c r="G61" s="24"/>
      <c r="H61" s="24"/>
      <c r="I61" s="19">
        <v>2</v>
      </c>
      <c r="J61" s="35"/>
      <c r="K61" s="19"/>
      <c r="L61" s="22" t="s">
        <v>230</v>
      </c>
      <c r="M61" s="16" t="s">
        <v>249</v>
      </c>
      <c r="N61" s="16" t="s">
        <v>192</v>
      </c>
      <c r="O61" s="22" t="s">
        <v>243</v>
      </c>
      <c r="P61" s="16"/>
      <c r="Q61" s="40"/>
      <c r="R61" s="16"/>
      <c r="S61" s="16"/>
    </row>
    <row r="62" s="2" customFormat="1" ht="27" customHeight="1" spans="1:19">
      <c r="A62" s="24">
        <v>18</v>
      </c>
      <c r="B62" s="19" t="s">
        <v>250</v>
      </c>
      <c r="C62" s="22" t="s">
        <v>251</v>
      </c>
      <c r="D62" s="22" t="s">
        <v>37</v>
      </c>
      <c r="E62" s="16" t="s">
        <v>190</v>
      </c>
      <c r="F62" s="16" t="s">
        <v>167</v>
      </c>
      <c r="G62" s="24"/>
      <c r="H62" s="24"/>
      <c r="I62" s="38">
        <v>2</v>
      </c>
      <c r="J62" s="35"/>
      <c r="K62" s="19"/>
      <c r="L62" s="39" t="s">
        <v>160</v>
      </c>
      <c r="M62" s="16" t="s">
        <v>252</v>
      </c>
      <c r="N62" s="16" t="s">
        <v>192</v>
      </c>
      <c r="O62" s="22" t="s">
        <v>253</v>
      </c>
      <c r="P62" s="22" t="s">
        <v>254</v>
      </c>
      <c r="Q62" s="22" t="s">
        <v>255</v>
      </c>
      <c r="R62" s="19" t="s">
        <v>190</v>
      </c>
      <c r="S62" s="16"/>
    </row>
    <row r="63" s="2" customFormat="1" ht="27" customHeight="1" spans="1:19">
      <c r="A63" s="24"/>
      <c r="B63" s="19"/>
      <c r="C63" s="22"/>
      <c r="D63" s="22"/>
      <c r="E63" s="16"/>
      <c r="F63" s="16" t="s">
        <v>256</v>
      </c>
      <c r="G63" s="24"/>
      <c r="H63" s="24">
        <v>1</v>
      </c>
      <c r="I63" s="38"/>
      <c r="J63" s="35"/>
      <c r="K63" s="19"/>
      <c r="L63" s="39" t="s">
        <v>160</v>
      </c>
      <c r="M63" s="16" t="s">
        <v>252</v>
      </c>
      <c r="N63" s="16" t="s">
        <v>192</v>
      </c>
      <c r="O63" s="22" t="s">
        <v>257</v>
      </c>
      <c r="P63" s="22"/>
      <c r="Q63" s="22"/>
      <c r="R63" s="19"/>
      <c r="S63" s="16"/>
    </row>
    <row r="64" s="2" customFormat="1" ht="27" customHeight="1" spans="1:19">
      <c r="A64" s="24"/>
      <c r="B64" s="19"/>
      <c r="C64" s="22"/>
      <c r="D64" s="22"/>
      <c r="E64" s="16"/>
      <c r="F64" s="16" t="s">
        <v>258</v>
      </c>
      <c r="G64" s="24">
        <v>5</v>
      </c>
      <c r="H64" s="24"/>
      <c r="I64" s="38"/>
      <c r="J64" s="35"/>
      <c r="K64" s="19"/>
      <c r="L64" s="39" t="s">
        <v>259</v>
      </c>
      <c r="M64" s="16" t="s">
        <v>252</v>
      </c>
      <c r="N64" s="22" t="s">
        <v>50</v>
      </c>
      <c r="O64" s="22" t="s">
        <v>260</v>
      </c>
      <c r="P64" s="22"/>
      <c r="Q64" s="22"/>
      <c r="R64" s="19"/>
      <c r="S64" s="16"/>
    </row>
    <row r="65" s="2" customFormat="1" ht="27" customHeight="1" spans="1:19">
      <c r="A65" s="24"/>
      <c r="B65" s="19"/>
      <c r="C65" s="22"/>
      <c r="D65" s="22"/>
      <c r="E65" s="16"/>
      <c r="F65" s="16" t="s">
        <v>261</v>
      </c>
      <c r="G65" s="24"/>
      <c r="H65" s="24"/>
      <c r="I65" s="38">
        <v>10</v>
      </c>
      <c r="J65" s="35"/>
      <c r="K65" s="19"/>
      <c r="L65" s="39" t="s">
        <v>262</v>
      </c>
      <c r="M65" s="16" t="s">
        <v>252</v>
      </c>
      <c r="N65" s="22" t="s">
        <v>50</v>
      </c>
      <c r="O65" s="39" t="s">
        <v>263</v>
      </c>
      <c r="P65" s="22"/>
      <c r="Q65" s="22"/>
      <c r="R65" s="19"/>
      <c r="S65" s="16"/>
    </row>
    <row r="66" s="2" customFormat="1" ht="27" customHeight="1" spans="1:19">
      <c r="A66" s="24"/>
      <c r="B66" s="19"/>
      <c r="C66" s="22"/>
      <c r="D66" s="22"/>
      <c r="E66" s="16"/>
      <c r="F66" s="16" t="s">
        <v>264</v>
      </c>
      <c r="G66" s="24"/>
      <c r="H66" s="24"/>
      <c r="I66" s="38">
        <v>2</v>
      </c>
      <c r="J66" s="35"/>
      <c r="K66" s="19"/>
      <c r="L66" s="39" t="s">
        <v>265</v>
      </c>
      <c r="M66" s="16" t="s">
        <v>252</v>
      </c>
      <c r="N66" s="22" t="s">
        <v>50</v>
      </c>
      <c r="O66" s="39" t="s">
        <v>205</v>
      </c>
      <c r="P66" s="22"/>
      <c r="Q66" s="22"/>
      <c r="R66" s="19"/>
      <c r="S66" s="16"/>
    </row>
    <row r="67" s="2" customFormat="1" ht="27" customHeight="1" spans="1:19">
      <c r="A67" s="24"/>
      <c r="B67" s="19"/>
      <c r="C67" s="22"/>
      <c r="D67" s="22"/>
      <c r="E67" s="16"/>
      <c r="F67" s="16" t="s">
        <v>266</v>
      </c>
      <c r="G67" s="24"/>
      <c r="H67" s="24"/>
      <c r="I67" s="38">
        <v>5</v>
      </c>
      <c r="J67" s="35"/>
      <c r="K67" s="19"/>
      <c r="L67" s="39" t="s">
        <v>265</v>
      </c>
      <c r="M67" s="16" t="s">
        <v>252</v>
      </c>
      <c r="N67" s="22" t="s">
        <v>50</v>
      </c>
      <c r="O67" s="39" t="s">
        <v>267</v>
      </c>
      <c r="P67" s="22"/>
      <c r="Q67" s="22"/>
      <c r="R67" s="19"/>
      <c r="S67" s="16"/>
    </row>
    <row r="68" s="2" customFormat="1" ht="27" customHeight="1" spans="1:19">
      <c r="A68" s="24"/>
      <c r="B68" s="19"/>
      <c r="C68" s="22"/>
      <c r="D68" s="22"/>
      <c r="E68" s="16"/>
      <c r="F68" s="16" t="s">
        <v>268</v>
      </c>
      <c r="G68" s="24"/>
      <c r="H68" s="24"/>
      <c r="I68" s="38">
        <v>2</v>
      </c>
      <c r="J68" s="35"/>
      <c r="K68" s="19"/>
      <c r="L68" s="39" t="s">
        <v>66</v>
      </c>
      <c r="M68" s="16" t="s">
        <v>252</v>
      </c>
      <c r="N68" s="22" t="s">
        <v>50</v>
      </c>
      <c r="O68" s="22" t="s">
        <v>257</v>
      </c>
      <c r="P68" s="22"/>
      <c r="Q68" s="22"/>
      <c r="R68" s="19"/>
      <c r="S68" s="16"/>
    </row>
    <row r="69" s="2" customFormat="1" ht="123" customHeight="1" spans="1:19">
      <c r="A69" s="24"/>
      <c r="B69" s="19"/>
      <c r="C69" s="22"/>
      <c r="D69" s="22"/>
      <c r="E69" s="16"/>
      <c r="F69" s="16" t="s">
        <v>269</v>
      </c>
      <c r="G69" s="24"/>
      <c r="H69" s="24"/>
      <c r="I69" s="38">
        <v>1</v>
      </c>
      <c r="J69" s="35"/>
      <c r="K69" s="19"/>
      <c r="L69" s="50" t="s">
        <v>270</v>
      </c>
      <c r="M69" s="19" t="s">
        <v>212</v>
      </c>
      <c r="N69" s="22" t="s">
        <v>50</v>
      </c>
      <c r="O69" s="16" t="s">
        <v>20</v>
      </c>
      <c r="P69" s="22"/>
      <c r="Q69" s="22"/>
      <c r="R69" s="19"/>
      <c r="S69" s="16"/>
    </row>
    <row r="70" s="2" customFormat="1" ht="27" customHeight="1" spans="1:19">
      <c r="A70" s="24">
        <v>19</v>
      </c>
      <c r="B70" s="19" t="s">
        <v>271</v>
      </c>
      <c r="C70" s="22" t="s">
        <v>251</v>
      </c>
      <c r="D70" s="20" t="s">
        <v>272</v>
      </c>
      <c r="E70" s="19" t="s">
        <v>190</v>
      </c>
      <c r="F70" s="19" t="s">
        <v>273</v>
      </c>
      <c r="G70" s="24"/>
      <c r="H70" s="24"/>
      <c r="I70" s="24">
        <v>2</v>
      </c>
      <c r="J70" s="35"/>
      <c r="K70" s="19"/>
      <c r="L70" s="22" t="s">
        <v>274</v>
      </c>
      <c r="M70" s="16" t="s">
        <v>252</v>
      </c>
      <c r="N70" s="16" t="s">
        <v>192</v>
      </c>
      <c r="O70" s="22" t="s">
        <v>257</v>
      </c>
      <c r="P70" s="22" t="s">
        <v>275</v>
      </c>
      <c r="Q70" s="63">
        <v>15597883399</v>
      </c>
      <c r="R70" s="19" t="s">
        <v>190</v>
      </c>
      <c r="S70" s="16"/>
    </row>
    <row r="71" s="2" customFormat="1" ht="27" customHeight="1" spans="1:19">
      <c r="A71" s="24"/>
      <c r="B71" s="19"/>
      <c r="C71" s="22"/>
      <c r="D71" s="20"/>
      <c r="E71" s="19"/>
      <c r="F71" s="19" t="s">
        <v>276</v>
      </c>
      <c r="G71" s="24"/>
      <c r="H71" s="24"/>
      <c r="I71" s="24">
        <v>5</v>
      </c>
      <c r="J71" s="35"/>
      <c r="K71" s="19"/>
      <c r="L71" s="22" t="s">
        <v>277</v>
      </c>
      <c r="M71" s="16" t="s">
        <v>252</v>
      </c>
      <c r="N71" s="16" t="s">
        <v>192</v>
      </c>
      <c r="O71" s="22" t="s">
        <v>257</v>
      </c>
      <c r="P71" s="22"/>
      <c r="Q71" s="63"/>
      <c r="R71" s="19"/>
      <c r="S71" s="16"/>
    </row>
    <row r="72" s="2" customFormat="1" ht="27" customHeight="1" spans="1:19">
      <c r="A72" s="24"/>
      <c r="B72" s="19"/>
      <c r="C72" s="22"/>
      <c r="D72" s="20"/>
      <c r="E72" s="19"/>
      <c r="F72" s="19" t="s">
        <v>278</v>
      </c>
      <c r="G72" s="24"/>
      <c r="H72" s="24"/>
      <c r="I72" s="24">
        <v>20</v>
      </c>
      <c r="J72" s="35"/>
      <c r="K72" s="19"/>
      <c r="L72" s="22" t="s">
        <v>279</v>
      </c>
      <c r="M72" s="16" t="s">
        <v>252</v>
      </c>
      <c r="N72" s="16" t="s">
        <v>192</v>
      </c>
      <c r="O72" s="22" t="s">
        <v>257</v>
      </c>
      <c r="P72" s="22"/>
      <c r="Q72" s="63"/>
      <c r="R72" s="19"/>
      <c r="S72" s="16"/>
    </row>
    <row r="73" s="2" customFormat="1" ht="27" customHeight="1" spans="1:19">
      <c r="A73" s="24"/>
      <c r="B73" s="19"/>
      <c r="C73" s="22"/>
      <c r="D73" s="20"/>
      <c r="E73" s="19"/>
      <c r="F73" s="19" t="s">
        <v>280</v>
      </c>
      <c r="G73" s="24"/>
      <c r="H73" s="24"/>
      <c r="I73" s="19">
        <v>20</v>
      </c>
      <c r="J73" s="35"/>
      <c r="K73" s="19"/>
      <c r="L73" s="22" t="s">
        <v>281</v>
      </c>
      <c r="M73" s="16" t="s">
        <v>252</v>
      </c>
      <c r="N73" s="16" t="s">
        <v>192</v>
      </c>
      <c r="O73" s="22" t="s">
        <v>257</v>
      </c>
      <c r="P73" s="22"/>
      <c r="Q73" s="63"/>
      <c r="R73" s="19"/>
      <c r="S73" s="16"/>
    </row>
    <row r="74" s="2" customFormat="1" ht="27" customHeight="1" spans="1:19">
      <c r="A74" s="24"/>
      <c r="B74" s="19"/>
      <c r="C74" s="22"/>
      <c r="D74" s="20"/>
      <c r="E74" s="19"/>
      <c r="F74" s="19" t="s">
        <v>282</v>
      </c>
      <c r="G74" s="24"/>
      <c r="H74" s="24"/>
      <c r="I74" s="24">
        <v>4</v>
      </c>
      <c r="J74" s="35"/>
      <c r="K74" s="19"/>
      <c r="L74" s="22" t="s">
        <v>283</v>
      </c>
      <c r="M74" s="16" t="s">
        <v>252</v>
      </c>
      <c r="N74" s="16" t="s">
        <v>192</v>
      </c>
      <c r="O74" s="22" t="s">
        <v>257</v>
      </c>
      <c r="P74" s="22"/>
      <c r="Q74" s="63"/>
      <c r="R74" s="19"/>
      <c r="S74" s="16"/>
    </row>
    <row r="75" s="2" customFormat="1" ht="39" customHeight="1" spans="1:19">
      <c r="A75" s="15">
        <v>20</v>
      </c>
      <c r="B75" s="15" t="s">
        <v>284</v>
      </c>
      <c r="C75" s="16" t="s">
        <v>285</v>
      </c>
      <c r="D75" s="38" t="s">
        <v>286</v>
      </c>
      <c r="E75" s="38" t="s">
        <v>287</v>
      </c>
      <c r="F75" s="15" t="s">
        <v>167</v>
      </c>
      <c r="G75" s="38"/>
      <c r="H75" s="38">
        <v>1</v>
      </c>
      <c r="I75" s="38"/>
      <c r="J75" s="38" t="s">
        <v>288</v>
      </c>
      <c r="K75" s="38" t="s">
        <v>289</v>
      </c>
      <c r="L75" s="15" t="s">
        <v>290</v>
      </c>
      <c r="M75" s="51" t="s">
        <v>30</v>
      </c>
      <c r="N75" s="38" t="s">
        <v>79</v>
      </c>
      <c r="O75" s="38" t="s">
        <v>31</v>
      </c>
      <c r="P75" s="51" t="s">
        <v>68</v>
      </c>
      <c r="Q75" s="64" t="s">
        <v>291</v>
      </c>
      <c r="R75" s="16" t="s">
        <v>292</v>
      </c>
      <c r="S75" s="16" t="s">
        <v>293</v>
      </c>
    </row>
    <row r="76" s="2" customFormat="1" ht="39" customHeight="1" spans="1:19">
      <c r="A76" s="15">
        <v>21</v>
      </c>
      <c r="B76" s="15" t="s">
        <v>294</v>
      </c>
      <c r="C76" s="16" t="s">
        <v>285</v>
      </c>
      <c r="D76" s="16" t="s">
        <v>25</v>
      </c>
      <c r="E76" s="38" t="s">
        <v>287</v>
      </c>
      <c r="F76" s="15" t="s">
        <v>295</v>
      </c>
      <c r="G76" s="38"/>
      <c r="H76" s="38"/>
      <c r="I76" s="38">
        <v>1</v>
      </c>
      <c r="J76" s="16" t="s">
        <v>288</v>
      </c>
      <c r="K76" s="38" t="s">
        <v>289</v>
      </c>
      <c r="L76" s="15" t="s">
        <v>296</v>
      </c>
      <c r="M76" s="15" t="s">
        <v>20</v>
      </c>
      <c r="N76" s="16" t="s">
        <v>31</v>
      </c>
      <c r="O76" s="16" t="s">
        <v>31</v>
      </c>
      <c r="P76" s="51" t="s">
        <v>68</v>
      </c>
      <c r="Q76" s="15">
        <v>18216547707</v>
      </c>
      <c r="R76" s="16" t="s">
        <v>292</v>
      </c>
      <c r="S76" s="16"/>
    </row>
    <row r="77" s="2" customFormat="1" ht="36" customHeight="1" spans="1:19">
      <c r="A77" s="19">
        <v>22</v>
      </c>
      <c r="B77" s="19" t="s">
        <v>297</v>
      </c>
      <c r="C77" s="16" t="s">
        <v>298</v>
      </c>
      <c r="D77" s="19" t="s">
        <v>299</v>
      </c>
      <c r="E77" s="38" t="s">
        <v>287</v>
      </c>
      <c r="F77" s="19" t="s">
        <v>153</v>
      </c>
      <c r="G77" s="19">
        <v>1</v>
      </c>
      <c r="H77" s="38"/>
      <c r="I77" s="38"/>
      <c r="J77" s="19" t="s">
        <v>300</v>
      </c>
      <c r="K77" s="38" t="s">
        <v>289</v>
      </c>
      <c r="L77" s="19" t="s">
        <v>98</v>
      </c>
      <c r="M77" s="19" t="s">
        <v>20</v>
      </c>
      <c r="N77" s="19" t="s">
        <v>120</v>
      </c>
      <c r="O77" s="19" t="s">
        <v>301</v>
      </c>
      <c r="P77" s="51" t="s">
        <v>68</v>
      </c>
      <c r="Q77" s="19">
        <v>18084286668</v>
      </c>
      <c r="R77" s="16" t="s">
        <v>298</v>
      </c>
      <c r="S77" s="16"/>
    </row>
    <row r="78" s="2" customFormat="1" ht="36" customHeight="1" spans="1:19">
      <c r="A78" s="19"/>
      <c r="B78" s="19"/>
      <c r="C78" s="16"/>
      <c r="D78" s="19" t="s">
        <v>299</v>
      </c>
      <c r="E78" s="38" t="s">
        <v>287</v>
      </c>
      <c r="F78" s="19" t="s">
        <v>302</v>
      </c>
      <c r="G78" s="38"/>
      <c r="H78" s="38"/>
      <c r="I78" s="19">
        <v>1</v>
      </c>
      <c r="J78" s="19" t="s">
        <v>300</v>
      </c>
      <c r="K78" s="38" t="s">
        <v>289</v>
      </c>
      <c r="L78" s="19" t="s">
        <v>98</v>
      </c>
      <c r="M78" s="19" t="s">
        <v>198</v>
      </c>
      <c r="N78" s="19" t="s">
        <v>120</v>
      </c>
      <c r="O78" s="19" t="s">
        <v>31</v>
      </c>
      <c r="P78" s="51" t="s">
        <v>68</v>
      </c>
      <c r="Q78" s="19">
        <v>18084286668</v>
      </c>
      <c r="R78" s="16"/>
      <c r="S78" s="16"/>
    </row>
    <row r="79" s="2" customFormat="1" ht="36" customHeight="1" spans="1:19">
      <c r="A79" s="19">
        <v>23</v>
      </c>
      <c r="B79" s="19" t="s">
        <v>303</v>
      </c>
      <c r="C79" s="16" t="s">
        <v>298</v>
      </c>
      <c r="D79" s="16" t="s">
        <v>25</v>
      </c>
      <c r="E79" s="38" t="s">
        <v>287</v>
      </c>
      <c r="F79" s="19" t="s">
        <v>27</v>
      </c>
      <c r="G79" s="38"/>
      <c r="H79" s="38"/>
      <c r="I79" s="19">
        <v>20</v>
      </c>
      <c r="J79" s="19" t="s">
        <v>300</v>
      </c>
      <c r="K79" s="38" t="s">
        <v>289</v>
      </c>
      <c r="L79" s="19" t="s">
        <v>98</v>
      </c>
      <c r="M79" s="19" t="s">
        <v>67</v>
      </c>
      <c r="N79" s="19" t="s">
        <v>31</v>
      </c>
      <c r="O79" s="19" t="s">
        <v>31</v>
      </c>
      <c r="P79" s="51" t="s">
        <v>68</v>
      </c>
      <c r="Q79" s="19">
        <v>18085895511</v>
      </c>
      <c r="R79" s="16" t="s">
        <v>298</v>
      </c>
      <c r="S79" s="16"/>
    </row>
    <row r="80" s="2" customFormat="1" ht="72" customHeight="1" spans="1:19">
      <c r="A80" s="19">
        <v>24</v>
      </c>
      <c r="B80" s="19" t="s">
        <v>304</v>
      </c>
      <c r="C80" s="16" t="s">
        <v>305</v>
      </c>
      <c r="D80" s="16" t="s">
        <v>306</v>
      </c>
      <c r="E80" s="16" t="s">
        <v>307</v>
      </c>
      <c r="F80" s="20" t="s">
        <v>104</v>
      </c>
      <c r="G80" s="16"/>
      <c r="H80" s="16"/>
      <c r="I80" s="16">
        <v>10</v>
      </c>
      <c r="J80" s="36">
        <v>43221</v>
      </c>
      <c r="K80" s="16" t="s">
        <v>112</v>
      </c>
      <c r="L80" s="24">
        <v>1800</v>
      </c>
      <c r="M80" s="16" t="s">
        <v>308</v>
      </c>
      <c r="N80" s="16" t="s">
        <v>192</v>
      </c>
      <c r="O80" s="16" t="s">
        <v>309</v>
      </c>
      <c r="P80" s="16" t="s">
        <v>310</v>
      </c>
      <c r="Q80" s="20">
        <v>13339688726</v>
      </c>
      <c r="R80" s="16" t="s">
        <v>305</v>
      </c>
      <c r="S80" s="16" t="s">
        <v>311</v>
      </c>
    </row>
    <row r="81" s="2" customFormat="1" ht="148" customHeight="1" spans="1:19">
      <c r="A81" s="16">
        <v>25</v>
      </c>
      <c r="B81" s="16" t="s">
        <v>312</v>
      </c>
      <c r="C81" s="16" t="s">
        <v>313</v>
      </c>
      <c r="D81" s="16" t="s">
        <v>314</v>
      </c>
      <c r="E81" s="16" t="s">
        <v>307</v>
      </c>
      <c r="F81" s="16" t="s">
        <v>315</v>
      </c>
      <c r="G81" s="16"/>
      <c r="H81" s="16"/>
      <c r="I81" s="16">
        <v>79</v>
      </c>
      <c r="J81" s="36">
        <v>43101</v>
      </c>
      <c r="K81" s="16" t="s">
        <v>210</v>
      </c>
      <c r="L81" s="24" t="s">
        <v>316</v>
      </c>
      <c r="M81" s="16" t="s">
        <v>308</v>
      </c>
      <c r="N81" s="16" t="s">
        <v>192</v>
      </c>
      <c r="O81" s="16" t="s">
        <v>317</v>
      </c>
      <c r="P81" s="16" t="s">
        <v>318</v>
      </c>
      <c r="Q81" s="65">
        <v>18985494106</v>
      </c>
      <c r="R81" s="16" t="s">
        <v>313</v>
      </c>
      <c r="S81" s="16"/>
    </row>
    <row r="82" s="2" customFormat="1" ht="27" customHeight="1" spans="1:19">
      <c r="A82" s="15">
        <v>26</v>
      </c>
      <c r="B82" s="15" t="s">
        <v>319</v>
      </c>
      <c r="C82" s="16" t="s">
        <v>320</v>
      </c>
      <c r="D82" s="16" t="s">
        <v>203</v>
      </c>
      <c r="E82" s="16" t="s">
        <v>321</v>
      </c>
      <c r="F82" s="15" t="s">
        <v>60</v>
      </c>
      <c r="G82" s="16">
        <v>3</v>
      </c>
      <c r="H82" s="16">
        <v>2</v>
      </c>
      <c r="I82" s="16"/>
      <c r="J82" s="16" t="s">
        <v>322</v>
      </c>
      <c r="K82" s="16" t="s">
        <v>112</v>
      </c>
      <c r="L82" s="15" t="s">
        <v>323</v>
      </c>
      <c r="M82" s="15" t="s">
        <v>31</v>
      </c>
      <c r="N82" s="15" t="s">
        <v>31</v>
      </c>
      <c r="O82" s="15" t="s">
        <v>31</v>
      </c>
      <c r="P82" s="15" t="s">
        <v>324</v>
      </c>
      <c r="Q82" s="32" t="s">
        <v>325</v>
      </c>
      <c r="R82" s="16" t="s">
        <v>320</v>
      </c>
      <c r="S82" s="16" t="s">
        <v>326</v>
      </c>
    </row>
    <row r="83" s="2" customFormat="1" ht="27" customHeight="1" spans="1:19">
      <c r="A83" s="15">
        <v>27</v>
      </c>
      <c r="B83" s="15" t="s">
        <v>327</v>
      </c>
      <c r="C83" s="16" t="s">
        <v>328</v>
      </c>
      <c r="D83" s="16" t="s">
        <v>329</v>
      </c>
      <c r="E83" s="16" t="s">
        <v>321</v>
      </c>
      <c r="F83" s="15" t="s">
        <v>330</v>
      </c>
      <c r="G83" s="16">
        <v>2</v>
      </c>
      <c r="H83" s="16"/>
      <c r="I83" s="16"/>
      <c r="J83" s="16" t="s">
        <v>322</v>
      </c>
      <c r="K83" s="16" t="s">
        <v>112</v>
      </c>
      <c r="L83" s="15">
        <v>1680</v>
      </c>
      <c r="M83" s="15" t="s">
        <v>31</v>
      </c>
      <c r="N83" s="15" t="s">
        <v>31</v>
      </c>
      <c r="O83" s="15" t="s">
        <v>31</v>
      </c>
      <c r="P83" s="15" t="s">
        <v>331</v>
      </c>
      <c r="Q83" s="15">
        <v>13685585770</v>
      </c>
      <c r="R83" s="16" t="s">
        <v>328</v>
      </c>
      <c r="S83" s="16"/>
    </row>
    <row r="84" s="2" customFormat="1" ht="27" customHeight="1" spans="1:19">
      <c r="A84" s="19">
        <v>28</v>
      </c>
      <c r="B84" s="19" t="s">
        <v>332</v>
      </c>
      <c r="C84" s="19" t="s">
        <v>333</v>
      </c>
      <c r="D84" s="19" t="s">
        <v>334</v>
      </c>
      <c r="E84" s="16" t="s">
        <v>321</v>
      </c>
      <c r="F84" s="19" t="s">
        <v>27</v>
      </c>
      <c r="G84" s="19"/>
      <c r="H84" s="19">
        <v>1</v>
      </c>
      <c r="I84" s="19"/>
      <c r="J84" s="16" t="s">
        <v>322</v>
      </c>
      <c r="K84" s="16" t="s">
        <v>112</v>
      </c>
      <c r="L84" s="19" t="s">
        <v>296</v>
      </c>
      <c r="M84" s="15" t="s">
        <v>31</v>
      </c>
      <c r="N84" s="15" t="s">
        <v>31</v>
      </c>
      <c r="O84" s="19" t="s">
        <v>335</v>
      </c>
      <c r="P84" s="19" t="s">
        <v>336</v>
      </c>
      <c r="Q84" s="19">
        <v>8205500</v>
      </c>
      <c r="R84" s="19" t="s">
        <v>333</v>
      </c>
      <c r="S84" s="16"/>
    </row>
    <row r="85" s="2" customFormat="1" ht="27" customHeight="1" spans="1:19">
      <c r="A85" s="19">
        <v>29</v>
      </c>
      <c r="B85" s="19" t="s">
        <v>337</v>
      </c>
      <c r="C85" s="19" t="s">
        <v>333</v>
      </c>
      <c r="D85" s="19" t="s">
        <v>338</v>
      </c>
      <c r="E85" s="16" t="s">
        <v>321</v>
      </c>
      <c r="F85" s="19" t="s">
        <v>27</v>
      </c>
      <c r="G85" s="19"/>
      <c r="H85" s="19"/>
      <c r="I85" s="19">
        <v>1</v>
      </c>
      <c r="J85" s="16" t="s">
        <v>322</v>
      </c>
      <c r="K85" s="16" t="s">
        <v>112</v>
      </c>
      <c r="L85" s="19" t="s">
        <v>339</v>
      </c>
      <c r="M85" s="15" t="s">
        <v>31</v>
      </c>
      <c r="N85" s="15" t="s">
        <v>31</v>
      </c>
      <c r="O85" s="19" t="s">
        <v>335</v>
      </c>
      <c r="P85" s="19" t="s">
        <v>340</v>
      </c>
      <c r="Q85" s="19">
        <v>8205916</v>
      </c>
      <c r="R85" s="19" t="s">
        <v>333</v>
      </c>
      <c r="S85" s="16"/>
    </row>
    <row r="86" s="2" customFormat="1" ht="27" customHeight="1" spans="1:19">
      <c r="A86" s="19">
        <v>30</v>
      </c>
      <c r="B86" s="19" t="s">
        <v>341</v>
      </c>
      <c r="C86" s="16" t="s">
        <v>328</v>
      </c>
      <c r="D86" s="16" t="s">
        <v>203</v>
      </c>
      <c r="E86" s="16" t="s">
        <v>321</v>
      </c>
      <c r="F86" s="15" t="s">
        <v>60</v>
      </c>
      <c r="G86" s="19"/>
      <c r="H86" s="19">
        <v>2</v>
      </c>
      <c r="I86" s="19"/>
      <c r="J86" s="16" t="s">
        <v>342</v>
      </c>
      <c r="K86" s="16" t="s">
        <v>112</v>
      </c>
      <c r="L86" s="19">
        <v>2000</v>
      </c>
      <c r="M86" s="19" t="s">
        <v>67</v>
      </c>
      <c r="N86" s="19" t="s">
        <v>343</v>
      </c>
      <c r="O86" s="19" t="s">
        <v>335</v>
      </c>
      <c r="P86" s="19" t="s">
        <v>344</v>
      </c>
      <c r="Q86" s="19">
        <v>13888255584</v>
      </c>
      <c r="R86" s="16" t="s">
        <v>328</v>
      </c>
      <c r="S86" s="16"/>
    </row>
    <row r="87" s="2" customFormat="1" ht="39" customHeight="1" spans="1:19">
      <c r="A87" s="19">
        <v>31</v>
      </c>
      <c r="B87" s="19" t="s">
        <v>345</v>
      </c>
      <c r="C87" s="19" t="s">
        <v>346</v>
      </c>
      <c r="D87" s="16" t="s">
        <v>329</v>
      </c>
      <c r="E87" s="16" t="s">
        <v>321</v>
      </c>
      <c r="F87" s="15" t="s">
        <v>60</v>
      </c>
      <c r="G87" s="19"/>
      <c r="H87" s="19">
        <v>5</v>
      </c>
      <c r="I87" s="19"/>
      <c r="J87" s="16" t="s">
        <v>342</v>
      </c>
      <c r="K87" s="16" t="s">
        <v>112</v>
      </c>
      <c r="L87" s="19">
        <v>2000</v>
      </c>
      <c r="M87" s="19" t="s">
        <v>67</v>
      </c>
      <c r="N87" s="19" t="s">
        <v>79</v>
      </c>
      <c r="O87" s="15" t="s">
        <v>31</v>
      </c>
      <c r="P87" s="19" t="s">
        <v>347</v>
      </c>
      <c r="Q87" s="19">
        <v>13238531306</v>
      </c>
      <c r="R87" s="19" t="s">
        <v>346</v>
      </c>
      <c r="S87" s="16"/>
    </row>
    <row r="88" s="2" customFormat="1" ht="39" customHeight="1" spans="1:19">
      <c r="A88" s="19">
        <v>32</v>
      </c>
      <c r="B88" s="19" t="s">
        <v>348</v>
      </c>
      <c r="C88" s="19" t="s">
        <v>349</v>
      </c>
      <c r="D88" s="19" t="s">
        <v>37</v>
      </c>
      <c r="E88" s="16" t="s">
        <v>321</v>
      </c>
      <c r="F88" s="19" t="s">
        <v>350</v>
      </c>
      <c r="G88" s="19"/>
      <c r="H88" s="19"/>
      <c r="I88" s="19">
        <v>10</v>
      </c>
      <c r="J88" s="16" t="s">
        <v>322</v>
      </c>
      <c r="K88" s="16" t="s">
        <v>112</v>
      </c>
      <c r="L88" s="19" t="s">
        <v>351</v>
      </c>
      <c r="M88" s="19" t="s">
        <v>67</v>
      </c>
      <c r="N88" s="19"/>
      <c r="O88" s="15" t="s">
        <v>31</v>
      </c>
      <c r="P88" s="19" t="s">
        <v>352</v>
      </c>
      <c r="Q88" s="19">
        <v>15685773332</v>
      </c>
      <c r="R88" s="19" t="s">
        <v>349</v>
      </c>
      <c r="S88" s="16"/>
    </row>
    <row r="89" s="2" customFormat="1" ht="33" customHeight="1" spans="1:19">
      <c r="A89" s="19">
        <v>33</v>
      </c>
      <c r="B89" s="19" t="s">
        <v>353</v>
      </c>
      <c r="C89" s="19" t="s">
        <v>354</v>
      </c>
      <c r="D89" s="16" t="s">
        <v>329</v>
      </c>
      <c r="E89" s="16" t="s">
        <v>321</v>
      </c>
      <c r="F89" s="19" t="s">
        <v>355</v>
      </c>
      <c r="G89" s="19"/>
      <c r="H89" s="19"/>
      <c r="I89" s="19">
        <v>10</v>
      </c>
      <c r="J89" s="16" t="s">
        <v>322</v>
      </c>
      <c r="K89" s="16" t="s">
        <v>112</v>
      </c>
      <c r="L89" s="19" t="s">
        <v>356</v>
      </c>
      <c r="M89" s="15" t="s">
        <v>31</v>
      </c>
      <c r="N89" s="19" t="s">
        <v>79</v>
      </c>
      <c r="O89" s="15" t="s">
        <v>31</v>
      </c>
      <c r="P89" s="19" t="s">
        <v>357</v>
      </c>
      <c r="Q89" s="19">
        <v>8327070</v>
      </c>
      <c r="R89" s="19" t="s">
        <v>354</v>
      </c>
      <c r="S89" s="16"/>
    </row>
    <row r="90" s="2" customFormat="1" ht="30" customHeight="1" spans="1:19">
      <c r="A90" s="19">
        <v>34</v>
      </c>
      <c r="B90" s="19" t="s">
        <v>358</v>
      </c>
      <c r="C90" s="19" t="s">
        <v>359</v>
      </c>
      <c r="D90" s="19" t="s">
        <v>141</v>
      </c>
      <c r="E90" s="16" t="s">
        <v>321</v>
      </c>
      <c r="F90" s="19" t="s">
        <v>360</v>
      </c>
      <c r="G90" s="19"/>
      <c r="H90" s="19"/>
      <c r="I90" s="19">
        <v>10</v>
      </c>
      <c r="J90" s="16" t="s">
        <v>322</v>
      </c>
      <c r="K90" s="16" t="s">
        <v>112</v>
      </c>
      <c r="L90" s="19" t="s">
        <v>361</v>
      </c>
      <c r="M90" s="19" t="s">
        <v>198</v>
      </c>
      <c r="N90" s="15" t="s">
        <v>31</v>
      </c>
      <c r="O90" s="19" t="s">
        <v>335</v>
      </c>
      <c r="P90" s="19" t="s">
        <v>362</v>
      </c>
      <c r="Q90" s="19">
        <v>15685852555</v>
      </c>
      <c r="R90" s="19" t="s">
        <v>359</v>
      </c>
      <c r="S90" s="16"/>
    </row>
    <row r="91" s="2" customFormat="1" ht="27" customHeight="1" spans="1:19">
      <c r="A91" s="16">
        <v>35</v>
      </c>
      <c r="B91" s="15" t="s">
        <v>363</v>
      </c>
      <c r="C91" s="16" t="s">
        <v>364</v>
      </c>
      <c r="D91" s="16" t="s">
        <v>203</v>
      </c>
      <c r="E91" s="16" t="s">
        <v>365</v>
      </c>
      <c r="F91" s="15" t="s">
        <v>27</v>
      </c>
      <c r="G91" s="16"/>
      <c r="H91" s="16"/>
      <c r="I91" s="16">
        <v>1</v>
      </c>
      <c r="J91" s="16" t="s">
        <v>366</v>
      </c>
      <c r="K91" s="16" t="s">
        <v>367</v>
      </c>
      <c r="L91" s="15" t="s">
        <v>368</v>
      </c>
      <c r="M91" s="15" t="s">
        <v>61</v>
      </c>
      <c r="N91" s="16" t="s">
        <v>31</v>
      </c>
      <c r="O91" s="16" t="s">
        <v>31</v>
      </c>
      <c r="P91" s="15" t="s">
        <v>369</v>
      </c>
      <c r="Q91" s="32" t="s">
        <v>370</v>
      </c>
      <c r="R91" s="16" t="s">
        <v>371</v>
      </c>
      <c r="S91" s="16" t="s">
        <v>372</v>
      </c>
    </row>
    <row r="92" s="2" customFormat="1" ht="27" customHeight="1" spans="1:19">
      <c r="A92" s="16">
        <v>36</v>
      </c>
      <c r="B92" s="15" t="s">
        <v>373</v>
      </c>
      <c r="C92" s="16" t="s">
        <v>364</v>
      </c>
      <c r="D92" s="16" t="s">
        <v>374</v>
      </c>
      <c r="E92" s="16" t="s">
        <v>365</v>
      </c>
      <c r="F92" s="15" t="s">
        <v>60</v>
      </c>
      <c r="G92" s="16"/>
      <c r="H92" s="16"/>
      <c r="I92" s="16">
        <v>5</v>
      </c>
      <c r="J92" s="16" t="s">
        <v>366</v>
      </c>
      <c r="K92" s="16" t="s">
        <v>112</v>
      </c>
      <c r="L92" s="15" t="s">
        <v>323</v>
      </c>
      <c r="M92" s="15" t="s">
        <v>61</v>
      </c>
      <c r="N92" s="16" t="s">
        <v>31</v>
      </c>
      <c r="O92" s="16" t="s">
        <v>31</v>
      </c>
      <c r="P92" s="15" t="s">
        <v>375</v>
      </c>
      <c r="Q92" s="15">
        <v>18174527285</v>
      </c>
      <c r="R92" s="16" t="s">
        <v>376</v>
      </c>
      <c r="S92" s="16"/>
    </row>
    <row r="93" s="2" customFormat="1" ht="43" customHeight="1" spans="1:19">
      <c r="A93" s="16">
        <v>37</v>
      </c>
      <c r="B93" s="15" t="s">
        <v>377</v>
      </c>
      <c r="C93" s="16" t="s">
        <v>378</v>
      </c>
      <c r="D93" s="16" t="s">
        <v>379</v>
      </c>
      <c r="E93" s="16" t="s">
        <v>380</v>
      </c>
      <c r="F93" s="15" t="s">
        <v>381</v>
      </c>
      <c r="G93" s="16"/>
      <c r="H93" s="16"/>
      <c r="I93" s="16">
        <v>60</v>
      </c>
      <c r="J93" s="52">
        <v>43221</v>
      </c>
      <c r="K93" s="53">
        <v>43327</v>
      </c>
      <c r="L93" s="15">
        <v>2000</v>
      </c>
      <c r="M93" s="15" t="s">
        <v>20</v>
      </c>
      <c r="N93" s="16" t="s">
        <v>20</v>
      </c>
      <c r="O93" s="16" t="s">
        <v>31</v>
      </c>
      <c r="P93" s="15" t="s">
        <v>382</v>
      </c>
      <c r="Q93" s="32" t="s">
        <v>383</v>
      </c>
      <c r="R93" s="16" t="s">
        <v>384</v>
      </c>
      <c r="S93" s="16" t="s">
        <v>385</v>
      </c>
    </row>
    <row r="94" s="2" customFormat="1" ht="69" customHeight="1" spans="1:19">
      <c r="A94" s="16">
        <v>38</v>
      </c>
      <c r="B94" s="15" t="s">
        <v>386</v>
      </c>
      <c r="C94" s="16" t="s">
        <v>378</v>
      </c>
      <c r="D94" s="16" t="s">
        <v>379</v>
      </c>
      <c r="E94" s="16" t="s">
        <v>380</v>
      </c>
      <c r="F94" s="15" t="s">
        <v>387</v>
      </c>
      <c r="G94" s="16"/>
      <c r="H94" s="16"/>
      <c r="I94" s="16">
        <v>50</v>
      </c>
      <c r="J94" s="52">
        <v>43221</v>
      </c>
      <c r="K94" s="52">
        <v>43344</v>
      </c>
      <c r="L94" s="15" t="s">
        <v>388</v>
      </c>
      <c r="M94" s="15" t="s">
        <v>20</v>
      </c>
      <c r="N94" s="16" t="s">
        <v>20</v>
      </c>
      <c r="O94" s="16" t="s">
        <v>31</v>
      </c>
      <c r="P94" s="15" t="s">
        <v>389</v>
      </c>
      <c r="Q94" s="15">
        <v>13885815355</v>
      </c>
      <c r="R94" s="16" t="s">
        <v>390</v>
      </c>
      <c r="S94" s="16"/>
    </row>
    <row r="95" s="2" customFormat="1" ht="40" customHeight="1" spans="1:19">
      <c r="A95" s="24">
        <v>39</v>
      </c>
      <c r="B95" s="19" t="s">
        <v>391</v>
      </c>
      <c r="C95" s="24" t="s">
        <v>392</v>
      </c>
      <c r="D95" s="24" t="s">
        <v>393</v>
      </c>
      <c r="E95" s="24" t="s">
        <v>392</v>
      </c>
      <c r="F95" s="19" t="s">
        <v>394</v>
      </c>
      <c r="G95" s="24"/>
      <c r="H95" s="24"/>
      <c r="I95" s="24">
        <v>100</v>
      </c>
      <c r="J95" s="54">
        <v>43221</v>
      </c>
      <c r="K95" s="54">
        <v>43252</v>
      </c>
      <c r="L95" s="24">
        <v>2200</v>
      </c>
      <c r="M95" s="24" t="s">
        <v>395</v>
      </c>
      <c r="N95" s="19" t="s">
        <v>396</v>
      </c>
      <c r="O95" s="24" t="s">
        <v>397</v>
      </c>
      <c r="P95" s="24" t="s">
        <v>398</v>
      </c>
      <c r="Q95" s="24">
        <v>15585858880</v>
      </c>
      <c r="R95" s="19" t="s">
        <v>399</v>
      </c>
      <c r="S95" s="16"/>
    </row>
    <row r="96" s="4" customFormat="1" ht="50" customHeight="1" spans="1:19">
      <c r="A96" s="16">
        <v>40</v>
      </c>
      <c r="B96" s="16" t="s">
        <v>400</v>
      </c>
      <c r="C96" s="16" t="s">
        <v>401</v>
      </c>
      <c r="D96" s="16" t="s">
        <v>402</v>
      </c>
      <c r="E96" s="16" t="s">
        <v>403</v>
      </c>
      <c r="F96" s="20" t="s">
        <v>60</v>
      </c>
      <c r="G96" s="16"/>
      <c r="H96" s="16">
        <v>1</v>
      </c>
      <c r="I96" s="16"/>
      <c r="J96" s="16"/>
      <c r="K96" s="16"/>
      <c r="L96" s="15" t="s">
        <v>98</v>
      </c>
      <c r="M96" s="15" t="s">
        <v>61</v>
      </c>
      <c r="N96" s="16"/>
      <c r="O96" s="16"/>
      <c r="P96" s="16" t="s">
        <v>404</v>
      </c>
      <c r="Q96" s="16">
        <v>19908581667</v>
      </c>
      <c r="R96" s="16" t="s">
        <v>401</v>
      </c>
      <c r="S96" s="19" t="s">
        <v>405</v>
      </c>
    </row>
    <row r="97" s="4" customFormat="1" ht="50" customHeight="1" spans="1:19">
      <c r="A97" s="16">
        <v>41</v>
      </c>
      <c r="B97" s="16" t="s">
        <v>406</v>
      </c>
      <c r="C97" s="16" t="s">
        <v>401</v>
      </c>
      <c r="D97" s="16" t="s">
        <v>402</v>
      </c>
      <c r="E97" s="16" t="s">
        <v>403</v>
      </c>
      <c r="F97" s="20" t="s">
        <v>407</v>
      </c>
      <c r="G97" s="16">
        <v>1</v>
      </c>
      <c r="H97" s="16">
        <v>2</v>
      </c>
      <c r="I97" s="16"/>
      <c r="J97" s="16"/>
      <c r="K97" s="16"/>
      <c r="L97" s="15" t="s">
        <v>98</v>
      </c>
      <c r="M97" s="15" t="s">
        <v>61</v>
      </c>
      <c r="N97" s="16"/>
      <c r="O97" s="16"/>
      <c r="P97" s="16" t="s">
        <v>408</v>
      </c>
      <c r="Q97" s="16">
        <v>13158186565</v>
      </c>
      <c r="R97" s="16" t="s">
        <v>401</v>
      </c>
      <c r="S97" s="19"/>
    </row>
    <row r="98" s="4" customFormat="1" ht="50" customHeight="1" spans="1:19">
      <c r="A98" s="19">
        <v>42</v>
      </c>
      <c r="B98" s="19" t="s">
        <v>409</v>
      </c>
      <c r="C98" s="19" t="s">
        <v>410</v>
      </c>
      <c r="D98" s="19" t="s">
        <v>393</v>
      </c>
      <c r="E98" s="19" t="s">
        <v>403</v>
      </c>
      <c r="F98" s="19" t="s">
        <v>411</v>
      </c>
      <c r="G98" s="19">
        <v>10</v>
      </c>
      <c r="H98" s="19"/>
      <c r="I98" s="19"/>
      <c r="J98" s="55">
        <v>43237</v>
      </c>
      <c r="K98" s="55">
        <v>43251</v>
      </c>
      <c r="L98" s="19">
        <v>3000</v>
      </c>
      <c r="M98" s="19" t="s">
        <v>61</v>
      </c>
      <c r="N98" s="19" t="s">
        <v>412</v>
      </c>
      <c r="O98" s="19" t="s">
        <v>413</v>
      </c>
      <c r="P98" s="19" t="s">
        <v>414</v>
      </c>
      <c r="Q98" s="19">
        <v>13116388881</v>
      </c>
      <c r="R98" s="19" t="s">
        <v>415</v>
      </c>
      <c r="S98" s="19"/>
    </row>
    <row r="99" s="4" customFormat="1" ht="50" customHeight="1" spans="1:19">
      <c r="A99" s="16">
        <v>43</v>
      </c>
      <c r="B99" s="19" t="s">
        <v>416</v>
      </c>
      <c r="C99" s="19" t="s">
        <v>417</v>
      </c>
      <c r="D99" s="19"/>
      <c r="E99" s="19" t="s">
        <v>403</v>
      </c>
      <c r="F99" s="19" t="s">
        <v>411</v>
      </c>
      <c r="G99" s="19">
        <v>2</v>
      </c>
      <c r="H99" s="19"/>
      <c r="I99" s="19"/>
      <c r="J99" s="56">
        <v>43221</v>
      </c>
      <c r="K99" s="56">
        <v>43466</v>
      </c>
      <c r="L99" s="19">
        <v>2000</v>
      </c>
      <c r="M99" s="19" t="s">
        <v>31</v>
      </c>
      <c r="N99" s="19" t="s">
        <v>31</v>
      </c>
      <c r="O99" s="19" t="s">
        <v>418</v>
      </c>
      <c r="P99" s="19" t="s">
        <v>419</v>
      </c>
      <c r="Q99" s="19">
        <v>15870318666</v>
      </c>
      <c r="R99" s="19" t="s">
        <v>417</v>
      </c>
      <c r="S99" s="19"/>
    </row>
    <row r="100" s="2" customFormat="1" ht="52" customHeight="1" spans="1:19">
      <c r="A100" s="16">
        <v>44</v>
      </c>
      <c r="B100" s="19" t="s">
        <v>420</v>
      </c>
      <c r="C100" s="19" t="s">
        <v>421</v>
      </c>
      <c r="D100" s="19" t="s">
        <v>422</v>
      </c>
      <c r="E100" s="19" t="s">
        <v>403</v>
      </c>
      <c r="F100" s="19" t="s">
        <v>423</v>
      </c>
      <c r="G100" s="19">
        <v>3</v>
      </c>
      <c r="H100" s="19"/>
      <c r="I100" s="19"/>
      <c r="J100" s="55">
        <v>43238</v>
      </c>
      <c r="K100" s="19" t="s">
        <v>424</v>
      </c>
      <c r="L100" s="19" t="s">
        <v>425</v>
      </c>
      <c r="M100" s="19" t="s">
        <v>426</v>
      </c>
      <c r="N100" s="19"/>
      <c r="O100" s="19" t="s">
        <v>427</v>
      </c>
      <c r="P100" s="19" t="s">
        <v>428</v>
      </c>
      <c r="Q100" s="19">
        <v>18685817782</v>
      </c>
      <c r="R100" s="19" t="s">
        <v>429</v>
      </c>
      <c r="S100" s="19"/>
    </row>
    <row r="101" s="2" customFormat="1" ht="29" customHeight="1" spans="1:19">
      <c r="A101" s="24">
        <v>45</v>
      </c>
      <c r="B101" s="19" t="s">
        <v>430</v>
      </c>
      <c r="C101" s="19" t="s">
        <v>431</v>
      </c>
      <c r="D101" s="19" t="s">
        <v>432</v>
      </c>
      <c r="E101" s="19" t="s">
        <v>433</v>
      </c>
      <c r="F101" s="19" t="s">
        <v>434</v>
      </c>
      <c r="G101" s="19">
        <v>2</v>
      </c>
      <c r="H101" s="19"/>
      <c r="I101" s="19"/>
      <c r="J101" s="57">
        <v>43221</v>
      </c>
      <c r="K101" s="57">
        <v>43465</v>
      </c>
      <c r="L101" s="19" t="s">
        <v>435</v>
      </c>
      <c r="M101" s="19" t="s">
        <v>436</v>
      </c>
      <c r="N101" s="19" t="s">
        <v>437</v>
      </c>
      <c r="O101" s="19" t="s">
        <v>438</v>
      </c>
      <c r="P101" s="19" t="s">
        <v>439</v>
      </c>
      <c r="Q101" s="19" t="s">
        <v>440</v>
      </c>
      <c r="R101" s="19" t="s">
        <v>430</v>
      </c>
      <c r="S101" s="19"/>
    </row>
    <row r="102" s="2" customFormat="1" ht="29" customHeight="1" spans="1:19">
      <c r="A102" s="24"/>
      <c r="B102" s="19"/>
      <c r="C102" s="19"/>
      <c r="D102" s="19" t="s">
        <v>432</v>
      </c>
      <c r="E102" s="19" t="s">
        <v>433</v>
      </c>
      <c r="F102" s="19" t="s">
        <v>441</v>
      </c>
      <c r="G102" s="19"/>
      <c r="H102" s="19"/>
      <c r="I102" s="19">
        <v>1</v>
      </c>
      <c r="J102" s="57">
        <v>43221</v>
      </c>
      <c r="K102" s="57">
        <v>43465</v>
      </c>
      <c r="L102" s="19" t="s">
        <v>435</v>
      </c>
      <c r="M102" s="19" t="s">
        <v>442</v>
      </c>
      <c r="N102" s="19" t="s">
        <v>437</v>
      </c>
      <c r="O102" s="19" t="s">
        <v>443</v>
      </c>
      <c r="P102" s="19" t="s">
        <v>439</v>
      </c>
      <c r="Q102" s="19" t="s">
        <v>440</v>
      </c>
      <c r="R102" s="19"/>
      <c r="S102" s="19"/>
    </row>
    <row r="103" s="5" customFormat="1" ht="33" customHeight="1" spans="1:19">
      <c r="A103" s="16">
        <v>46</v>
      </c>
      <c r="B103" s="41" t="s">
        <v>444</v>
      </c>
      <c r="C103" s="42" t="s">
        <v>445</v>
      </c>
      <c r="D103" s="16" t="s">
        <v>203</v>
      </c>
      <c r="E103" s="16" t="s">
        <v>446</v>
      </c>
      <c r="F103" s="15" t="s">
        <v>60</v>
      </c>
      <c r="G103" s="16"/>
      <c r="H103" s="16">
        <v>1</v>
      </c>
      <c r="I103" s="16"/>
      <c r="J103" s="58">
        <v>43242</v>
      </c>
      <c r="K103" s="58">
        <v>43246</v>
      </c>
      <c r="L103" s="15">
        <v>1700</v>
      </c>
      <c r="M103" s="15" t="s">
        <v>31</v>
      </c>
      <c r="N103" s="16" t="s">
        <v>31</v>
      </c>
      <c r="O103" s="16" t="s">
        <v>31</v>
      </c>
      <c r="P103" s="59" t="s">
        <v>447</v>
      </c>
      <c r="Q103" s="66">
        <v>15286458676</v>
      </c>
      <c r="R103" s="16" t="s">
        <v>448</v>
      </c>
      <c r="S103" s="16" t="s">
        <v>449</v>
      </c>
    </row>
    <row r="104" s="5" customFormat="1" ht="29.25" customHeight="1" spans="1:19">
      <c r="A104" s="16">
        <v>47</v>
      </c>
      <c r="B104" s="43" t="s">
        <v>450</v>
      </c>
      <c r="C104" s="44" t="s">
        <v>451</v>
      </c>
      <c r="D104" s="16" t="s">
        <v>203</v>
      </c>
      <c r="E104" s="16" t="s">
        <v>446</v>
      </c>
      <c r="F104" s="15" t="s">
        <v>60</v>
      </c>
      <c r="G104" s="16"/>
      <c r="H104" s="16">
        <v>1</v>
      </c>
      <c r="I104" s="16"/>
      <c r="J104" s="58">
        <v>43245</v>
      </c>
      <c r="K104" s="58">
        <v>43247</v>
      </c>
      <c r="L104" s="15">
        <v>1800</v>
      </c>
      <c r="M104" s="15" t="s">
        <v>31</v>
      </c>
      <c r="N104" s="16" t="s">
        <v>31</v>
      </c>
      <c r="O104" s="16" t="s">
        <v>31</v>
      </c>
      <c r="P104" s="59" t="s">
        <v>452</v>
      </c>
      <c r="Q104" s="67" t="s">
        <v>453</v>
      </c>
      <c r="R104" s="16" t="s">
        <v>448</v>
      </c>
      <c r="S104" s="16"/>
    </row>
    <row r="105" s="5" customFormat="1" ht="34.5" customHeight="1" spans="1:19">
      <c r="A105" s="38">
        <v>48</v>
      </c>
      <c r="B105" s="16" t="s">
        <v>454</v>
      </c>
      <c r="C105" s="16" t="s">
        <v>455</v>
      </c>
      <c r="D105" s="16" t="s">
        <v>203</v>
      </c>
      <c r="E105" s="16" t="s">
        <v>446</v>
      </c>
      <c r="F105" s="45" t="s">
        <v>456</v>
      </c>
      <c r="G105" s="38"/>
      <c r="H105" s="46">
        <v>1</v>
      </c>
      <c r="I105" s="46"/>
      <c r="J105" s="38"/>
      <c r="K105" s="38" t="s">
        <v>367</v>
      </c>
      <c r="L105" s="46" t="s">
        <v>457</v>
      </c>
      <c r="M105" s="46" t="s">
        <v>458</v>
      </c>
      <c r="N105" s="46">
        <v>10</v>
      </c>
      <c r="O105" s="46"/>
      <c r="P105" s="46" t="s">
        <v>459</v>
      </c>
      <c r="Q105" s="46">
        <v>13329689797</v>
      </c>
      <c r="R105" s="16" t="s">
        <v>460</v>
      </c>
      <c r="S105" s="16"/>
    </row>
    <row r="106" s="5" customFormat="1" ht="39" customHeight="1" spans="1:19">
      <c r="A106" s="38"/>
      <c r="B106" s="16"/>
      <c r="C106" s="38"/>
      <c r="D106" s="16"/>
      <c r="E106" s="16" t="s">
        <v>446</v>
      </c>
      <c r="F106" s="45" t="s">
        <v>176</v>
      </c>
      <c r="G106" s="38"/>
      <c r="H106" s="46"/>
      <c r="I106" s="46">
        <v>1</v>
      </c>
      <c r="J106" s="38"/>
      <c r="K106" s="38" t="s">
        <v>367</v>
      </c>
      <c r="L106" s="46" t="s">
        <v>457</v>
      </c>
      <c r="M106" s="46" t="s">
        <v>461</v>
      </c>
      <c r="N106" s="46"/>
      <c r="O106" s="46" t="s">
        <v>462</v>
      </c>
      <c r="P106" s="46" t="s">
        <v>459</v>
      </c>
      <c r="Q106" s="46">
        <v>13329689797</v>
      </c>
      <c r="R106" s="16" t="s">
        <v>460</v>
      </c>
      <c r="S106" s="16"/>
    </row>
    <row r="107" s="5" customFormat="1" ht="36" customHeight="1" spans="1:19">
      <c r="A107" s="38"/>
      <c r="B107" s="16"/>
      <c r="C107" s="38"/>
      <c r="D107" s="16"/>
      <c r="E107" s="16" t="s">
        <v>446</v>
      </c>
      <c r="F107" s="45" t="s">
        <v>463</v>
      </c>
      <c r="G107" s="38"/>
      <c r="H107" s="46">
        <v>1</v>
      </c>
      <c r="I107" s="46"/>
      <c r="J107" s="38"/>
      <c r="K107" s="38" t="s">
        <v>367</v>
      </c>
      <c r="L107" s="46" t="s">
        <v>464</v>
      </c>
      <c r="M107" s="46" t="s">
        <v>461</v>
      </c>
      <c r="N107" s="46"/>
      <c r="O107" s="46"/>
      <c r="P107" s="46" t="s">
        <v>459</v>
      </c>
      <c r="Q107" s="46">
        <v>13329689797</v>
      </c>
      <c r="R107" s="16" t="s">
        <v>460</v>
      </c>
      <c r="S107" s="16"/>
    </row>
    <row r="108" s="5" customFormat="1" ht="31.5" customHeight="1" spans="1:19">
      <c r="A108" s="38"/>
      <c r="B108" s="16"/>
      <c r="C108" s="38"/>
      <c r="D108" s="16"/>
      <c r="E108" s="16" t="s">
        <v>446</v>
      </c>
      <c r="F108" s="45" t="s">
        <v>268</v>
      </c>
      <c r="G108" s="38"/>
      <c r="H108" s="46"/>
      <c r="I108" s="46">
        <v>6</v>
      </c>
      <c r="J108" s="38"/>
      <c r="K108" s="38" t="s">
        <v>367</v>
      </c>
      <c r="L108" s="46" t="s">
        <v>465</v>
      </c>
      <c r="M108" s="46" t="s">
        <v>461</v>
      </c>
      <c r="N108" s="46"/>
      <c r="O108" s="46"/>
      <c r="P108" s="46" t="s">
        <v>459</v>
      </c>
      <c r="Q108" s="46">
        <v>13329689797</v>
      </c>
      <c r="R108" s="16" t="s">
        <v>460</v>
      </c>
      <c r="S108" s="16"/>
    </row>
    <row r="109" s="5" customFormat="1" ht="27" customHeight="1" spans="1:19">
      <c r="A109" s="38"/>
      <c r="B109" s="16"/>
      <c r="C109" s="38"/>
      <c r="D109" s="16"/>
      <c r="E109" s="16" t="s">
        <v>446</v>
      </c>
      <c r="F109" s="45" t="s">
        <v>153</v>
      </c>
      <c r="G109" s="38"/>
      <c r="H109" s="46"/>
      <c r="I109" s="46">
        <v>2</v>
      </c>
      <c r="J109" s="38"/>
      <c r="K109" s="38" t="s">
        <v>367</v>
      </c>
      <c r="L109" s="46" t="s">
        <v>466</v>
      </c>
      <c r="M109" s="46" t="s">
        <v>20</v>
      </c>
      <c r="N109" s="46"/>
      <c r="O109" s="46"/>
      <c r="P109" s="46" t="s">
        <v>459</v>
      </c>
      <c r="Q109" s="46">
        <v>13329689797</v>
      </c>
      <c r="R109" s="16" t="s">
        <v>460</v>
      </c>
      <c r="S109" s="16"/>
    </row>
    <row r="110" s="2" customFormat="1" ht="27" customHeight="1" spans="1:19">
      <c r="A110" s="16">
        <v>49</v>
      </c>
      <c r="B110" s="15" t="s">
        <v>467</v>
      </c>
      <c r="C110" s="16" t="s">
        <v>468</v>
      </c>
      <c r="D110" s="16" t="s">
        <v>469</v>
      </c>
      <c r="E110" s="16" t="s">
        <v>468</v>
      </c>
      <c r="F110" s="15" t="s">
        <v>470</v>
      </c>
      <c r="G110" s="16"/>
      <c r="H110" s="16"/>
      <c r="I110" s="16">
        <v>120</v>
      </c>
      <c r="J110" s="16" t="s">
        <v>210</v>
      </c>
      <c r="K110" s="16" t="s">
        <v>210</v>
      </c>
      <c r="L110" s="15" t="s">
        <v>471</v>
      </c>
      <c r="M110" s="15" t="s">
        <v>20</v>
      </c>
      <c r="N110" s="15" t="s">
        <v>20</v>
      </c>
      <c r="O110" s="15" t="s">
        <v>20</v>
      </c>
      <c r="P110" s="15" t="s">
        <v>472</v>
      </c>
      <c r="Q110" s="32" t="s">
        <v>473</v>
      </c>
      <c r="R110" s="16" t="s">
        <v>474</v>
      </c>
      <c r="S110" s="16" t="s">
        <v>475</v>
      </c>
    </row>
    <row r="111" s="2" customFormat="1" ht="27" customHeight="1" spans="1:19">
      <c r="A111" s="16">
        <v>50</v>
      </c>
      <c r="B111" s="15" t="s">
        <v>476</v>
      </c>
      <c r="C111" s="16" t="s">
        <v>477</v>
      </c>
      <c r="D111" s="16" t="s">
        <v>469</v>
      </c>
      <c r="E111" s="16" t="s">
        <v>477</v>
      </c>
      <c r="F111" s="15" t="s">
        <v>470</v>
      </c>
      <c r="G111" s="16"/>
      <c r="H111" s="16"/>
      <c r="I111" s="16">
        <v>120</v>
      </c>
      <c r="J111" s="16" t="s">
        <v>210</v>
      </c>
      <c r="K111" s="16" t="s">
        <v>210</v>
      </c>
      <c r="L111" s="15" t="s">
        <v>471</v>
      </c>
      <c r="M111" s="15" t="s">
        <v>20</v>
      </c>
      <c r="N111" s="15" t="s">
        <v>20</v>
      </c>
      <c r="O111" s="15" t="s">
        <v>20</v>
      </c>
      <c r="P111" s="15" t="s">
        <v>478</v>
      </c>
      <c r="Q111" s="15">
        <v>15329688008</v>
      </c>
      <c r="R111" s="16" t="s">
        <v>474</v>
      </c>
      <c r="S111" s="16"/>
    </row>
    <row r="112" s="2" customFormat="1" ht="27" customHeight="1" spans="1:19">
      <c r="A112" s="24">
        <v>51</v>
      </c>
      <c r="B112" s="19" t="s">
        <v>479</v>
      </c>
      <c r="C112" s="24" t="s">
        <v>480</v>
      </c>
      <c r="D112" s="16" t="s">
        <v>469</v>
      </c>
      <c r="E112" s="24" t="s">
        <v>480</v>
      </c>
      <c r="F112" s="15" t="s">
        <v>470</v>
      </c>
      <c r="G112" s="24"/>
      <c r="H112" s="24"/>
      <c r="I112" s="24">
        <v>60</v>
      </c>
      <c r="J112" s="16" t="s">
        <v>210</v>
      </c>
      <c r="K112" s="16" t="s">
        <v>210</v>
      </c>
      <c r="L112" s="15" t="s">
        <v>471</v>
      </c>
      <c r="M112" s="15" t="s">
        <v>20</v>
      </c>
      <c r="N112" s="15" t="s">
        <v>20</v>
      </c>
      <c r="O112" s="15" t="s">
        <v>20</v>
      </c>
      <c r="P112" s="24" t="s">
        <v>481</v>
      </c>
      <c r="Q112" s="24">
        <v>15086468848</v>
      </c>
      <c r="R112" s="16" t="s">
        <v>474</v>
      </c>
      <c r="S112" s="16"/>
    </row>
    <row r="113" s="2" customFormat="1" ht="27" customHeight="1" spans="1:19">
      <c r="A113" s="16">
        <v>52</v>
      </c>
      <c r="B113" s="19" t="s">
        <v>482</v>
      </c>
      <c r="C113" s="24" t="s">
        <v>483</v>
      </c>
      <c r="D113" s="16" t="s">
        <v>469</v>
      </c>
      <c r="E113" s="24" t="s">
        <v>483</v>
      </c>
      <c r="F113" s="15" t="s">
        <v>470</v>
      </c>
      <c r="G113" s="24"/>
      <c r="H113" s="24"/>
      <c r="I113" s="24">
        <v>120</v>
      </c>
      <c r="J113" s="16" t="s">
        <v>210</v>
      </c>
      <c r="K113" s="16" t="s">
        <v>210</v>
      </c>
      <c r="L113" s="15" t="s">
        <v>471</v>
      </c>
      <c r="M113" s="15" t="s">
        <v>20</v>
      </c>
      <c r="N113" s="15" t="s">
        <v>20</v>
      </c>
      <c r="O113" s="15" t="s">
        <v>20</v>
      </c>
      <c r="P113" s="24" t="s">
        <v>484</v>
      </c>
      <c r="Q113" s="24">
        <v>15808586338</v>
      </c>
      <c r="R113" s="16" t="s">
        <v>474</v>
      </c>
      <c r="S113" s="16"/>
    </row>
    <row r="114" s="2" customFormat="1" ht="43" customHeight="1" spans="1:19">
      <c r="A114" s="16">
        <v>53</v>
      </c>
      <c r="B114" s="16" t="s">
        <v>485</v>
      </c>
      <c r="C114" s="16" t="s">
        <v>486</v>
      </c>
      <c r="D114" s="16" t="s">
        <v>379</v>
      </c>
      <c r="E114" s="16" t="s">
        <v>486</v>
      </c>
      <c r="F114" s="15" t="s">
        <v>487</v>
      </c>
      <c r="G114" s="16"/>
      <c r="H114" s="16"/>
      <c r="I114" s="16">
        <v>2</v>
      </c>
      <c r="J114" s="52">
        <v>43240</v>
      </c>
      <c r="K114" s="30" t="s">
        <v>488</v>
      </c>
      <c r="L114" s="15">
        <v>1800</v>
      </c>
      <c r="M114" s="16" t="s">
        <v>489</v>
      </c>
      <c r="N114" s="16" t="s">
        <v>20</v>
      </c>
      <c r="O114" s="16" t="s">
        <v>490</v>
      </c>
      <c r="P114" s="15" t="s">
        <v>491</v>
      </c>
      <c r="Q114" s="32" t="s">
        <v>492</v>
      </c>
      <c r="R114" s="16" t="s">
        <v>493</v>
      </c>
      <c r="S114" s="16" t="s">
        <v>494</v>
      </c>
    </row>
    <row r="115" s="2" customFormat="1" ht="35" customHeight="1" spans="1:19">
      <c r="A115" s="16">
        <v>54</v>
      </c>
      <c r="B115" s="16" t="s">
        <v>495</v>
      </c>
      <c r="C115" s="16" t="s">
        <v>486</v>
      </c>
      <c r="D115" s="16" t="s">
        <v>496</v>
      </c>
      <c r="E115" s="16" t="s">
        <v>486</v>
      </c>
      <c r="F115" s="15" t="s">
        <v>497</v>
      </c>
      <c r="G115" s="16"/>
      <c r="H115" s="16"/>
      <c r="I115" s="16">
        <v>10</v>
      </c>
      <c r="J115" s="52">
        <v>43221</v>
      </c>
      <c r="K115" s="30" t="s">
        <v>488</v>
      </c>
      <c r="L115" s="15">
        <v>2000</v>
      </c>
      <c r="M115" s="16" t="s">
        <v>498</v>
      </c>
      <c r="N115" s="16" t="s">
        <v>20</v>
      </c>
      <c r="O115" s="16" t="s">
        <v>490</v>
      </c>
      <c r="P115" s="15" t="s">
        <v>491</v>
      </c>
      <c r="Q115" s="32" t="s">
        <v>492</v>
      </c>
      <c r="R115" s="16" t="s">
        <v>499</v>
      </c>
      <c r="S115" s="16"/>
    </row>
    <row r="116" s="2" customFormat="1" ht="27" customHeight="1" spans="1:19">
      <c r="A116" s="39">
        <v>55</v>
      </c>
      <c r="B116" s="39" t="s">
        <v>500</v>
      </c>
      <c r="C116" s="16" t="s">
        <v>501</v>
      </c>
      <c r="D116" s="16" t="s">
        <v>502</v>
      </c>
      <c r="E116" s="16" t="s">
        <v>503</v>
      </c>
      <c r="F116" s="16" t="s">
        <v>504</v>
      </c>
      <c r="G116" s="16"/>
      <c r="H116" s="16"/>
      <c r="I116" s="16">
        <v>10</v>
      </c>
      <c r="J116" s="60">
        <v>43236</v>
      </c>
      <c r="K116" s="16" t="s">
        <v>210</v>
      </c>
      <c r="L116" s="19">
        <v>3000</v>
      </c>
      <c r="M116" s="16" t="s">
        <v>505</v>
      </c>
      <c r="N116" s="16" t="s">
        <v>192</v>
      </c>
      <c r="O116" s="16" t="s">
        <v>192</v>
      </c>
      <c r="P116" s="16" t="s">
        <v>506</v>
      </c>
      <c r="Q116" s="20">
        <v>13385580859</v>
      </c>
      <c r="R116" s="16" t="s">
        <v>501</v>
      </c>
      <c r="S116" s="16" t="s">
        <v>507</v>
      </c>
    </row>
    <row r="117" s="2" customFormat="1" ht="27" customHeight="1" spans="1:19">
      <c r="A117" s="39"/>
      <c r="B117" s="39"/>
      <c r="C117" s="16"/>
      <c r="D117" s="16" t="s">
        <v>502</v>
      </c>
      <c r="E117" s="16" t="s">
        <v>503</v>
      </c>
      <c r="F117" s="16" t="s">
        <v>508</v>
      </c>
      <c r="G117" s="16"/>
      <c r="H117" s="16"/>
      <c r="I117" s="16">
        <v>10</v>
      </c>
      <c r="J117" s="60">
        <v>43236</v>
      </c>
      <c r="K117" s="16" t="s">
        <v>210</v>
      </c>
      <c r="L117" s="19" t="s">
        <v>509</v>
      </c>
      <c r="M117" s="16" t="s">
        <v>426</v>
      </c>
      <c r="N117" s="16" t="s">
        <v>192</v>
      </c>
      <c r="O117" s="16" t="s">
        <v>192</v>
      </c>
      <c r="P117" s="16"/>
      <c r="Q117" s="20"/>
      <c r="R117" s="16"/>
      <c r="S117" s="16"/>
    </row>
    <row r="118" s="2" customFormat="1" ht="27" customHeight="1" spans="1:19">
      <c r="A118" s="39"/>
      <c r="B118" s="39"/>
      <c r="C118" s="16"/>
      <c r="D118" s="19" t="s">
        <v>502</v>
      </c>
      <c r="E118" s="16" t="s">
        <v>503</v>
      </c>
      <c r="F118" s="16" t="s">
        <v>264</v>
      </c>
      <c r="G118" s="19"/>
      <c r="H118" s="19"/>
      <c r="I118" s="16">
        <v>5</v>
      </c>
      <c r="J118" s="60">
        <v>43236</v>
      </c>
      <c r="K118" s="16" t="s">
        <v>210</v>
      </c>
      <c r="L118" s="19" t="s">
        <v>368</v>
      </c>
      <c r="M118" s="16" t="s">
        <v>426</v>
      </c>
      <c r="N118" s="16" t="s">
        <v>192</v>
      </c>
      <c r="O118" s="16" t="s">
        <v>192</v>
      </c>
      <c r="P118" s="16"/>
      <c r="Q118" s="20"/>
      <c r="R118" s="16"/>
      <c r="S118" s="16"/>
    </row>
    <row r="119" s="2" customFormat="1" ht="27" customHeight="1" spans="1:19">
      <c r="A119" s="39"/>
      <c r="B119" s="39"/>
      <c r="C119" s="16"/>
      <c r="D119" s="19" t="s">
        <v>502</v>
      </c>
      <c r="E119" s="16" t="s">
        <v>503</v>
      </c>
      <c r="F119" s="16" t="s">
        <v>167</v>
      </c>
      <c r="G119" s="19"/>
      <c r="H119" s="19"/>
      <c r="I119" s="16">
        <v>5</v>
      </c>
      <c r="J119" s="60">
        <v>43236</v>
      </c>
      <c r="K119" s="16" t="s">
        <v>210</v>
      </c>
      <c r="L119" s="19" t="s">
        <v>368</v>
      </c>
      <c r="M119" s="16" t="s">
        <v>426</v>
      </c>
      <c r="N119" s="16" t="s">
        <v>192</v>
      </c>
      <c r="O119" s="16" t="s">
        <v>192</v>
      </c>
      <c r="P119" s="16"/>
      <c r="Q119" s="20"/>
      <c r="R119" s="16"/>
      <c r="S119" s="16"/>
    </row>
    <row r="120" s="2" customFormat="1" ht="27" customHeight="1" spans="1:19">
      <c r="A120" s="39">
        <v>56</v>
      </c>
      <c r="B120" s="39" t="s">
        <v>510</v>
      </c>
      <c r="C120" s="16" t="s">
        <v>511</v>
      </c>
      <c r="D120" s="19" t="s">
        <v>512</v>
      </c>
      <c r="E120" s="16" t="s">
        <v>503</v>
      </c>
      <c r="F120" s="20" t="s">
        <v>513</v>
      </c>
      <c r="G120" s="20">
        <v>10</v>
      </c>
      <c r="H120" s="19"/>
      <c r="I120" s="16"/>
      <c r="J120" s="60">
        <v>43236</v>
      </c>
      <c r="K120" s="16" t="s">
        <v>210</v>
      </c>
      <c r="L120" s="19">
        <v>1680</v>
      </c>
      <c r="M120" s="16" t="s">
        <v>426</v>
      </c>
      <c r="N120" s="16" t="s">
        <v>192</v>
      </c>
      <c r="O120" s="16" t="s">
        <v>514</v>
      </c>
      <c r="P120" s="16" t="s">
        <v>515</v>
      </c>
      <c r="Q120" s="20">
        <v>13698598455</v>
      </c>
      <c r="R120" s="16" t="s">
        <v>511</v>
      </c>
      <c r="S120" s="16"/>
    </row>
    <row r="121" s="2" customFormat="1" ht="27" customHeight="1" spans="1:19">
      <c r="A121" s="39"/>
      <c r="B121" s="39"/>
      <c r="C121" s="16"/>
      <c r="D121" s="19" t="s">
        <v>512</v>
      </c>
      <c r="E121" s="16" t="s">
        <v>503</v>
      </c>
      <c r="F121" s="20" t="s">
        <v>516</v>
      </c>
      <c r="G121" s="20">
        <v>10</v>
      </c>
      <c r="H121" s="19"/>
      <c r="I121" s="16"/>
      <c r="J121" s="60">
        <v>43236</v>
      </c>
      <c r="K121" s="16" t="s">
        <v>210</v>
      </c>
      <c r="L121" s="19">
        <v>1680</v>
      </c>
      <c r="M121" s="16" t="s">
        <v>426</v>
      </c>
      <c r="N121" s="16" t="s">
        <v>192</v>
      </c>
      <c r="O121" s="16" t="s">
        <v>514</v>
      </c>
      <c r="P121" s="16"/>
      <c r="Q121" s="20"/>
      <c r="R121" s="16"/>
      <c r="S121" s="16"/>
    </row>
    <row r="122" s="2" customFormat="1" ht="27" customHeight="1" spans="1:19">
      <c r="A122" s="39"/>
      <c r="B122" s="39"/>
      <c r="C122" s="16"/>
      <c r="D122" s="19" t="s">
        <v>512</v>
      </c>
      <c r="E122" s="16" t="s">
        <v>503</v>
      </c>
      <c r="F122" s="20" t="s">
        <v>517</v>
      </c>
      <c r="G122" s="20">
        <v>11</v>
      </c>
      <c r="H122" s="19"/>
      <c r="I122" s="16"/>
      <c r="J122" s="60">
        <v>43236</v>
      </c>
      <c r="K122" s="16" t="s">
        <v>210</v>
      </c>
      <c r="L122" s="19">
        <v>1680</v>
      </c>
      <c r="M122" s="16" t="s">
        <v>426</v>
      </c>
      <c r="N122" s="16" t="s">
        <v>192</v>
      </c>
      <c r="O122" s="16" t="s">
        <v>514</v>
      </c>
      <c r="P122" s="16"/>
      <c r="Q122" s="20"/>
      <c r="R122" s="16"/>
      <c r="S122" s="16"/>
    </row>
    <row r="123" s="2" customFormat="1" ht="27" customHeight="1" spans="1:19">
      <c r="A123" s="39">
        <v>57</v>
      </c>
      <c r="B123" s="39" t="s">
        <v>518</v>
      </c>
      <c r="C123" s="16" t="s">
        <v>519</v>
      </c>
      <c r="D123" s="19" t="s">
        <v>520</v>
      </c>
      <c r="E123" s="16" t="s">
        <v>503</v>
      </c>
      <c r="F123" s="19" t="s">
        <v>521</v>
      </c>
      <c r="G123" s="19"/>
      <c r="H123" s="19"/>
      <c r="I123" s="19">
        <v>5</v>
      </c>
      <c r="J123" s="60">
        <v>43236</v>
      </c>
      <c r="K123" s="16" t="s">
        <v>210</v>
      </c>
      <c r="L123" s="19" t="s">
        <v>522</v>
      </c>
      <c r="M123" s="16" t="s">
        <v>523</v>
      </c>
      <c r="N123" s="16" t="s">
        <v>192</v>
      </c>
      <c r="O123" s="16" t="s">
        <v>31</v>
      </c>
      <c r="P123" s="16" t="s">
        <v>524</v>
      </c>
      <c r="Q123" s="20">
        <v>15519527146</v>
      </c>
      <c r="R123" s="16" t="s">
        <v>519</v>
      </c>
      <c r="S123" s="16"/>
    </row>
    <row r="124" s="2" customFormat="1" ht="27" customHeight="1" spans="1:19">
      <c r="A124" s="39"/>
      <c r="B124" s="39"/>
      <c r="C124" s="16"/>
      <c r="D124" s="19" t="s">
        <v>520</v>
      </c>
      <c r="E124" s="16" t="s">
        <v>503</v>
      </c>
      <c r="F124" s="19" t="s">
        <v>525</v>
      </c>
      <c r="G124" s="19"/>
      <c r="H124" s="19"/>
      <c r="I124" s="19">
        <v>2</v>
      </c>
      <c r="J124" s="60">
        <v>43236</v>
      </c>
      <c r="K124" s="16" t="s">
        <v>210</v>
      </c>
      <c r="L124" s="19" t="s">
        <v>98</v>
      </c>
      <c r="M124" s="16" t="s">
        <v>523</v>
      </c>
      <c r="N124" s="16" t="s">
        <v>192</v>
      </c>
      <c r="O124" s="16" t="s">
        <v>31</v>
      </c>
      <c r="P124" s="16"/>
      <c r="Q124" s="20"/>
      <c r="R124" s="16"/>
      <c r="S124" s="16"/>
    </row>
    <row r="125" s="2" customFormat="1" ht="27" customHeight="1" spans="1:19">
      <c r="A125" s="39"/>
      <c r="B125" s="39"/>
      <c r="C125" s="16"/>
      <c r="D125" s="19" t="s">
        <v>520</v>
      </c>
      <c r="E125" s="16" t="s">
        <v>503</v>
      </c>
      <c r="F125" s="19" t="s">
        <v>526</v>
      </c>
      <c r="G125" s="19"/>
      <c r="H125" s="19">
        <v>40</v>
      </c>
      <c r="I125" s="16"/>
      <c r="J125" s="60">
        <v>43236</v>
      </c>
      <c r="K125" s="16" t="s">
        <v>210</v>
      </c>
      <c r="L125" s="19" t="s">
        <v>527</v>
      </c>
      <c r="M125" s="16" t="s">
        <v>523</v>
      </c>
      <c r="N125" s="16" t="s">
        <v>192</v>
      </c>
      <c r="O125" s="16" t="s">
        <v>31</v>
      </c>
      <c r="P125" s="16"/>
      <c r="Q125" s="20"/>
      <c r="R125" s="16"/>
      <c r="S125" s="16"/>
    </row>
    <row r="126" s="2" customFormat="1" ht="40" customHeight="1" spans="1:19">
      <c r="A126" s="39"/>
      <c r="B126" s="39"/>
      <c r="C126" s="16"/>
      <c r="D126" s="19" t="s">
        <v>520</v>
      </c>
      <c r="E126" s="16" t="s">
        <v>503</v>
      </c>
      <c r="F126" s="19" t="s">
        <v>56</v>
      </c>
      <c r="G126" s="19"/>
      <c r="H126" s="18"/>
      <c r="I126" s="19">
        <v>10</v>
      </c>
      <c r="J126" s="60">
        <v>43236</v>
      </c>
      <c r="K126" s="16" t="s">
        <v>210</v>
      </c>
      <c r="L126" s="19" t="s">
        <v>98</v>
      </c>
      <c r="M126" s="16" t="s">
        <v>523</v>
      </c>
      <c r="N126" s="16" t="s">
        <v>192</v>
      </c>
      <c r="O126" s="16" t="s">
        <v>31</v>
      </c>
      <c r="P126" s="16"/>
      <c r="Q126" s="20"/>
      <c r="R126" s="16"/>
      <c r="S126" s="16"/>
    </row>
    <row r="127" s="6" customFormat="1" ht="26" customHeight="1" spans="1:19">
      <c r="A127" s="47">
        <v>58</v>
      </c>
      <c r="B127" s="47" t="s">
        <v>528</v>
      </c>
      <c r="C127" s="47" t="s">
        <v>529</v>
      </c>
      <c r="D127" s="47" t="s">
        <v>496</v>
      </c>
      <c r="E127" s="47" t="s">
        <v>530</v>
      </c>
      <c r="F127" s="48" t="s">
        <v>531</v>
      </c>
      <c r="G127" s="49">
        <v>6</v>
      </c>
      <c r="H127" s="49"/>
      <c r="I127" s="47"/>
      <c r="J127" s="47"/>
      <c r="K127" s="47"/>
      <c r="L127" s="61" t="s">
        <v>98</v>
      </c>
      <c r="M127" s="61" t="s">
        <v>61</v>
      </c>
      <c r="N127" s="47"/>
      <c r="O127" s="47"/>
      <c r="P127" s="62" t="s">
        <v>532</v>
      </c>
      <c r="Q127" s="62">
        <v>15085888020</v>
      </c>
      <c r="R127" s="47" t="s">
        <v>533</v>
      </c>
      <c r="S127" s="47" t="s">
        <v>534</v>
      </c>
    </row>
    <row r="128" s="6" customFormat="1" ht="24" customHeight="1" spans="1:19">
      <c r="A128" s="47">
        <v>59</v>
      </c>
      <c r="B128" s="47" t="s">
        <v>535</v>
      </c>
      <c r="C128" s="47" t="s">
        <v>529</v>
      </c>
      <c r="D128" s="47" t="s">
        <v>536</v>
      </c>
      <c r="E128" s="47" t="s">
        <v>530</v>
      </c>
      <c r="F128" s="48" t="s">
        <v>537</v>
      </c>
      <c r="G128" s="49">
        <v>20</v>
      </c>
      <c r="H128" s="49">
        <v>30</v>
      </c>
      <c r="I128" s="47"/>
      <c r="J128" s="47"/>
      <c r="K128" s="47"/>
      <c r="L128" s="61" t="s">
        <v>98</v>
      </c>
      <c r="M128" s="61" t="s">
        <v>61</v>
      </c>
      <c r="N128" s="47"/>
      <c r="O128" s="47"/>
      <c r="P128" s="62" t="s">
        <v>538</v>
      </c>
      <c r="Q128" s="62">
        <v>8334266</v>
      </c>
      <c r="R128" s="47" t="s">
        <v>533</v>
      </c>
      <c r="S128" s="47"/>
    </row>
    <row r="129" s="6" customFormat="1" ht="25" customHeight="1" spans="1:19">
      <c r="A129" s="68">
        <v>60</v>
      </c>
      <c r="B129" s="69" t="s">
        <v>539</v>
      </c>
      <c r="C129" s="47" t="s">
        <v>529</v>
      </c>
      <c r="D129" s="68" t="s">
        <v>393</v>
      </c>
      <c r="E129" s="47" t="s">
        <v>530</v>
      </c>
      <c r="F129" s="69" t="s">
        <v>540</v>
      </c>
      <c r="G129" s="70">
        <v>6</v>
      </c>
      <c r="H129" s="70"/>
      <c r="I129" s="68"/>
      <c r="J129" s="68"/>
      <c r="K129" s="68"/>
      <c r="L129" s="61" t="s">
        <v>98</v>
      </c>
      <c r="M129" s="68"/>
      <c r="N129" s="68"/>
      <c r="O129" s="68"/>
      <c r="P129" s="68" t="s">
        <v>541</v>
      </c>
      <c r="Q129" s="68">
        <v>15086499666</v>
      </c>
      <c r="R129" s="69" t="s">
        <v>542</v>
      </c>
      <c r="S129" s="47"/>
    </row>
    <row r="130" s="6" customFormat="1" ht="18" customHeight="1" spans="1:19">
      <c r="A130" s="47">
        <v>61</v>
      </c>
      <c r="B130" s="69" t="s">
        <v>543</v>
      </c>
      <c r="C130" s="47" t="s">
        <v>529</v>
      </c>
      <c r="D130" s="68" t="s">
        <v>393</v>
      </c>
      <c r="E130" s="47" t="s">
        <v>530</v>
      </c>
      <c r="F130" s="69" t="s">
        <v>544</v>
      </c>
      <c r="G130" s="70">
        <v>3</v>
      </c>
      <c r="H130" s="70"/>
      <c r="I130" s="68"/>
      <c r="J130" s="68"/>
      <c r="K130" s="68"/>
      <c r="L130" s="61" t="s">
        <v>98</v>
      </c>
      <c r="M130" s="68"/>
      <c r="N130" s="68"/>
      <c r="O130" s="68"/>
      <c r="P130" s="68" t="s">
        <v>545</v>
      </c>
      <c r="Q130" s="68">
        <v>18285843761</v>
      </c>
      <c r="R130" s="69" t="s">
        <v>546</v>
      </c>
      <c r="S130" s="47"/>
    </row>
    <row r="131" s="2" customFormat="1" ht="27" customHeight="1" spans="1:19">
      <c r="A131" s="24">
        <v>62</v>
      </c>
      <c r="B131" s="19" t="s">
        <v>391</v>
      </c>
      <c r="C131" s="24" t="s">
        <v>547</v>
      </c>
      <c r="D131" s="24" t="s">
        <v>548</v>
      </c>
      <c r="E131" s="16" t="s">
        <v>549</v>
      </c>
      <c r="F131" s="19" t="s">
        <v>550</v>
      </c>
      <c r="G131" s="24"/>
      <c r="H131" s="24"/>
      <c r="I131" s="24">
        <v>10</v>
      </c>
      <c r="J131" s="54">
        <v>43238</v>
      </c>
      <c r="K131" s="54" t="s">
        <v>551</v>
      </c>
      <c r="L131" s="24">
        <v>1800</v>
      </c>
      <c r="M131" s="24" t="s">
        <v>61</v>
      </c>
      <c r="N131" s="24" t="s">
        <v>20</v>
      </c>
      <c r="O131" s="24" t="s">
        <v>552</v>
      </c>
      <c r="P131" s="19" t="s">
        <v>553</v>
      </c>
      <c r="Q131" s="32" t="s">
        <v>554</v>
      </c>
      <c r="R131" s="19" t="s">
        <v>555</v>
      </c>
      <c r="S131" s="24" t="s">
        <v>555</v>
      </c>
    </row>
    <row r="132" s="2" customFormat="1" ht="36" customHeight="1" spans="1:19">
      <c r="A132" s="15">
        <v>63</v>
      </c>
      <c r="B132" s="15" t="s">
        <v>556</v>
      </c>
      <c r="C132" s="16" t="s">
        <v>557</v>
      </c>
      <c r="D132" s="38" t="s">
        <v>558</v>
      </c>
      <c r="E132" s="16" t="s">
        <v>559</v>
      </c>
      <c r="F132" s="15" t="s">
        <v>159</v>
      </c>
      <c r="G132" s="16"/>
      <c r="H132" s="16">
        <v>5</v>
      </c>
      <c r="I132" s="16"/>
      <c r="J132" s="87">
        <v>43232</v>
      </c>
      <c r="K132" s="87">
        <v>43263</v>
      </c>
      <c r="L132" s="15" t="s">
        <v>560</v>
      </c>
      <c r="M132" s="88" t="s">
        <v>30</v>
      </c>
      <c r="N132" s="89" t="s">
        <v>561</v>
      </c>
      <c r="O132" s="90" t="s">
        <v>562</v>
      </c>
      <c r="P132" s="91" t="s">
        <v>563</v>
      </c>
      <c r="Q132" s="15">
        <v>15685895866</v>
      </c>
      <c r="R132" s="16" t="s">
        <v>557</v>
      </c>
      <c r="S132" s="16" t="s">
        <v>564</v>
      </c>
    </row>
    <row r="133" s="2" customFormat="1" ht="42" customHeight="1" spans="1:19">
      <c r="A133" s="15"/>
      <c r="B133" s="15"/>
      <c r="C133" s="16" t="s">
        <v>557</v>
      </c>
      <c r="D133" s="38" t="s">
        <v>558</v>
      </c>
      <c r="E133" s="16" t="s">
        <v>559</v>
      </c>
      <c r="F133" s="15" t="s">
        <v>565</v>
      </c>
      <c r="G133" s="16"/>
      <c r="H133" s="24">
        <v>4</v>
      </c>
      <c r="I133" s="16"/>
      <c r="J133" s="87">
        <v>43232</v>
      </c>
      <c r="K133" s="87">
        <v>43263</v>
      </c>
      <c r="L133" s="15" t="s">
        <v>566</v>
      </c>
      <c r="M133" s="19" t="s">
        <v>567</v>
      </c>
      <c r="N133" s="19" t="s">
        <v>561</v>
      </c>
      <c r="O133" s="92" t="s">
        <v>568</v>
      </c>
      <c r="P133" s="91"/>
      <c r="Q133" s="15"/>
      <c r="R133" s="16"/>
      <c r="S133" s="16"/>
    </row>
    <row r="134" s="2" customFormat="1" ht="65" customHeight="1" spans="1:19">
      <c r="A134" s="15"/>
      <c r="B134" s="15"/>
      <c r="C134" s="16" t="s">
        <v>557</v>
      </c>
      <c r="D134" s="38" t="s">
        <v>558</v>
      </c>
      <c r="E134" s="16" t="s">
        <v>559</v>
      </c>
      <c r="F134" s="19" t="s">
        <v>569</v>
      </c>
      <c r="G134" s="71"/>
      <c r="H134" s="71"/>
      <c r="I134" s="24">
        <v>1</v>
      </c>
      <c r="J134" s="87">
        <v>43232</v>
      </c>
      <c r="K134" s="87">
        <v>43263</v>
      </c>
      <c r="L134" s="15" t="s">
        <v>49</v>
      </c>
      <c r="M134" s="19" t="s">
        <v>505</v>
      </c>
      <c r="N134" s="19" t="s">
        <v>149</v>
      </c>
      <c r="O134" s="92"/>
      <c r="P134" s="91"/>
      <c r="Q134" s="15"/>
      <c r="R134" s="16"/>
      <c r="S134" s="16"/>
    </row>
    <row r="135" s="2" customFormat="1" ht="24" customHeight="1" spans="1:19">
      <c r="A135" s="20">
        <v>64</v>
      </c>
      <c r="B135" s="20" t="s">
        <v>570</v>
      </c>
      <c r="C135" s="16" t="s">
        <v>571</v>
      </c>
      <c r="D135" s="38" t="s">
        <v>572</v>
      </c>
      <c r="E135" s="16" t="s">
        <v>559</v>
      </c>
      <c r="F135" s="19" t="s">
        <v>27</v>
      </c>
      <c r="G135" s="71"/>
      <c r="H135" s="71"/>
      <c r="I135" s="20">
        <v>20</v>
      </c>
      <c r="J135" s="87">
        <v>43232</v>
      </c>
      <c r="K135" s="16" t="s">
        <v>112</v>
      </c>
      <c r="L135" s="15" t="s">
        <v>573</v>
      </c>
      <c r="M135" s="24" t="s">
        <v>67</v>
      </c>
      <c r="N135" s="93" t="s">
        <v>574</v>
      </c>
      <c r="O135" s="90" t="s">
        <v>562</v>
      </c>
      <c r="P135" s="91" t="s">
        <v>575</v>
      </c>
      <c r="Q135" s="32" t="s">
        <v>576</v>
      </c>
      <c r="R135" s="16" t="s">
        <v>571</v>
      </c>
      <c r="S135" s="16"/>
    </row>
    <row r="136" s="2" customFormat="1" ht="28" customHeight="1" spans="1:19">
      <c r="A136" s="20"/>
      <c r="B136" s="20"/>
      <c r="C136" s="16"/>
      <c r="D136" s="38" t="s">
        <v>572</v>
      </c>
      <c r="E136" s="16" t="s">
        <v>559</v>
      </c>
      <c r="F136" s="19" t="s">
        <v>261</v>
      </c>
      <c r="G136" s="24"/>
      <c r="H136" s="24"/>
      <c r="I136" s="20">
        <v>15</v>
      </c>
      <c r="J136" s="87">
        <v>43232</v>
      </c>
      <c r="K136" s="16" t="s">
        <v>112</v>
      </c>
      <c r="L136" s="15" t="s">
        <v>577</v>
      </c>
      <c r="M136" s="24" t="s">
        <v>67</v>
      </c>
      <c r="N136" s="93" t="s">
        <v>574</v>
      </c>
      <c r="O136" s="90"/>
      <c r="P136" s="91"/>
      <c r="Q136" s="32"/>
      <c r="R136" s="16"/>
      <c r="S136" s="16"/>
    </row>
    <row r="137" s="2" customFormat="1" ht="42" customHeight="1" spans="1:19">
      <c r="A137" s="72">
        <v>65</v>
      </c>
      <c r="B137" s="72" t="s">
        <v>578</v>
      </c>
      <c r="C137" s="16" t="s">
        <v>579</v>
      </c>
      <c r="D137" s="73" t="s">
        <v>580</v>
      </c>
      <c r="E137" s="16" t="s">
        <v>581</v>
      </c>
      <c r="F137" s="15" t="s">
        <v>582</v>
      </c>
      <c r="G137" s="16"/>
      <c r="H137" s="16">
        <v>5</v>
      </c>
      <c r="I137" s="16"/>
      <c r="J137" s="87">
        <v>43232</v>
      </c>
      <c r="K137" s="16" t="s">
        <v>112</v>
      </c>
      <c r="L137" s="15" t="s">
        <v>49</v>
      </c>
      <c r="M137" s="88" t="s">
        <v>20</v>
      </c>
      <c r="N137" s="89" t="s">
        <v>561</v>
      </c>
      <c r="O137" s="90" t="s">
        <v>583</v>
      </c>
      <c r="P137" s="91" t="s">
        <v>584</v>
      </c>
      <c r="Q137" s="32" t="s">
        <v>585</v>
      </c>
      <c r="R137" s="16" t="s">
        <v>579</v>
      </c>
      <c r="S137" s="16" t="s">
        <v>586</v>
      </c>
    </row>
    <row r="138" s="2" customFormat="1" ht="57" customHeight="1" spans="1:19">
      <c r="A138" s="74"/>
      <c r="B138" s="74"/>
      <c r="C138" s="16"/>
      <c r="D138" s="73" t="s">
        <v>580</v>
      </c>
      <c r="E138" s="16" t="s">
        <v>581</v>
      </c>
      <c r="F138" s="15" t="s">
        <v>167</v>
      </c>
      <c r="G138" s="16"/>
      <c r="H138" s="24">
        <v>1</v>
      </c>
      <c r="I138" s="16"/>
      <c r="J138" s="87">
        <v>43232</v>
      </c>
      <c r="K138" s="16" t="s">
        <v>112</v>
      </c>
      <c r="L138" s="15" t="s">
        <v>49</v>
      </c>
      <c r="M138" s="15" t="s">
        <v>505</v>
      </c>
      <c r="N138" s="16" t="s">
        <v>149</v>
      </c>
      <c r="O138" s="92" t="s">
        <v>587</v>
      </c>
      <c r="P138" s="91"/>
      <c r="Q138" s="32"/>
      <c r="R138" s="16"/>
      <c r="S138" s="16"/>
    </row>
    <row r="139" s="2" customFormat="1" ht="62" customHeight="1" spans="1:19">
      <c r="A139" s="74"/>
      <c r="B139" s="74"/>
      <c r="C139" s="16"/>
      <c r="D139" s="73" t="s">
        <v>580</v>
      </c>
      <c r="E139" s="16" t="s">
        <v>581</v>
      </c>
      <c r="F139" s="19" t="s">
        <v>588</v>
      </c>
      <c r="G139" s="71"/>
      <c r="H139" s="71"/>
      <c r="I139" s="24">
        <v>3</v>
      </c>
      <c r="J139" s="87">
        <v>43232</v>
      </c>
      <c r="K139" s="16" t="s">
        <v>112</v>
      </c>
      <c r="L139" s="15" t="s">
        <v>49</v>
      </c>
      <c r="M139" s="19" t="s">
        <v>567</v>
      </c>
      <c r="N139" s="19" t="s">
        <v>561</v>
      </c>
      <c r="O139" s="94" t="s">
        <v>589</v>
      </c>
      <c r="P139" s="91"/>
      <c r="Q139" s="32"/>
      <c r="R139" s="16"/>
      <c r="S139" s="16"/>
    </row>
    <row r="140" s="2" customFormat="1" ht="115" customHeight="1" spans="1:19">
      <c r="A140" s="74"/>
      <c r="B140" s="74"/>
      <c r="C140" s="16"/>
      <c r="D140" s="73" t="s">
        <v>580</v>
      </c>
      <c r="E140" s="16" t="s">
        <v>581</v>
      </c>
      <c r="F140" s="19" t="s">
        <v>590</v>
      </c>
      <c r="G140" s="71"/>
      <c r="H140" s="71"/>
      <c r="I140" s="24">
        <v>1</v>
      </c>
      <c r="J140" s="87">
        <v>43232</v>
      </c>
      <c r="K140" s="16" t="s">
        <v>112</v>
      </c>
      <c r="L140" s="24" t="s">
        <v>98</v>
      </c>
      <c r="M140" s="24" t="s">
        <v>505</v>
      </c>
      <c r="N140" s="93" t="s">
        <v>591</v>
      </c>
      <c r="O140" s="95" t="s">
        <v>592</v>
      </c>
      <c r="P140" s="91"/>
      <c r="Q140" s="32"/>
      <c r="R140" s="16"/>
      <c r="S140" s="16"/>
    </row>
    <row r="141" s="7" customFormat="1" ht="27" customHeight="1" spans="1:19">
      <c r="A141" s="75">
        <v>66</v>
      </c>
      <c r="B141" s="75" t="s">
        <v>593</v>
      </c>
      <c r="C141" s="76" t="s">
        <v>594</v>
      </c>
      <c r="D141" s="76" t="s">
        <v>124</v>
      </c>
      <c r="E141" s="76" t="s">
        <v>595</v>
      </c>
      <c r="F141" s="77" t="s">
        <v>596</v>
      </c>
      <c r="G141" s="78"/>
      <c r="H141" s="79">
        <v>2</v>
      </c>
      <c r="I141" s="76"/>
      <c r="J141" s="76" t="s">
        <v>111</v>
      </c>
      <c r="K141" s="76" t="s">
        <v>112</v>
      </c>
      <c r="L141" s="80" t="s">
        <v>98</v>
      </c>
      <c r="M141" s="96" t="s">
        <v>597</v>
      </c>
      <c r="N141" s="76" t="s">
        <v>31</v>
      </c>
      <c r="O141" s="78" t="s">
        <v>598</v>
      </c>
      <c r="P141" s="97" t="s">
        <v>599</v>
      </c>
      <c r="Q141" s="107" t="s">
        <v>600</v>
      </c>
      <c r="R141" s="100" t="s">
        <v>601</v>
      </c>
      <c r="S141" s="97" t="s">
        <v>602</v>
      </c>
    </row>
    <row r="142" s="7" customFormat="1" ht="27" customHeight="1" spans="1:19">
      <c r="A142" s="75"/>
      <c r="B142" s="75"/>
      <c r="C142" s="76"/>
      <c r="D142" s="76"/>
      <c r="E142" s="76"/>
      <c r="F142" s="77" t="s">
        <v>603</v>
      </c>
      <c r="G142" s="78"/>
      <c r="H142" s="79">
        <v>2</v>
      </c>
      <c r="I142" s="76"/>
      <c r="J142" s="76" t="s">
        <v>111</v>
      </c>
      <c r="K142" s="76" t="s">
        <v>112</v>
      </c>
      <c r="L142" s="80" t="s">
        <v>98</v>
      </c>
      <c r="M142" s="96" t="s">
        <v>597</v>
      </c>
      <c r="N142" s="76" t="s">
        <v>31</v>
      </c>
      <c r="O142" s="78" t="s">
        <v>598</v>
      </c>
      <c r="P142" s="98"/>
      <c r="Q142" s="108"/>
      <c r="R142" s="100"/>
      <c r="S142" s="109"/>
    </row>
    <row r="143" s="7" customFormat="1" ht="27" customHeight="1" spans="1:19">
      <c r="A143" s="75"/>
      <c r="B143" s="75"/>
      <c r="C143" s="76"/>
      <c r="D143" s="76"/>
      <c r="E143" s="76"/>
      <c r="F143" s="77" t="s">
        <v>604</v>
      </c>
      <c r="G143" s="78"/>
      <c r="H143" s="80"/>
      <c r="I143" s="79">
        <v>3</v>
      </c>
      <c r="J143" s="76" t="s">
        <v>111</v>
      </c>
      <c r="K143" s="76" t="s">
        <v>112</v>
      </c>
      <c r="L143" s="80" t="s">
        <v>98</v>
      </c>
      <c r="M143" s="96" t="s">
        <v>597</v>
      </c>
      <c r="N143" s="76" t="s">
        <v>31</v>
      </c>
      <c r="O143" s="78" t="s">
        <v>598</v>
      </c>
      <c r="P143" s="98"/>
      <c r="Q143" s="108"/>
      <c r="R143" s="100"/>
      <c r="S143" s="109"/>
    </row>
    <row r="144" s="7" customFormat="1" ht="45" customHeight="1" spans="1:19">
      <c r="A144" s="75"/>
      <c r="B144" s="75"/>
      <c r="C144" s="76"/>
      <c r="D144" s="76"/>
      <c r="E144" s="76"/>
      <c r="F144" s="77" t="s">
        <v>605</v>
      </c>
      <c r="G144" s="78"/>
      <c r="H144" s="80"/>
      <c r="I144" s="79">
        <v>4</v>
      </c>
      <c r="J144" s="76" t="s">
        <v>111</v>
      </c>
      <c r="K144" s="76" t="s">
        <v>112</v>
      </c>
      <c r="L144" s="99" t="s">
        <v>606</v>
      </c>
      <c r="M144" s="96" t="s">
        <v>607</v>
      </c>
      <c r="N144" s="76" t="s">
        <v>31</v>
      </c>
      <c r="O144" s="78" t="s">
        <v>598</v>
      </c>
      <c r="P144" s="98"/>
      <c r="Q144" s="108"/>
      <c r="R144" s="100"/>
      <c r="S144" s="109"/>
    </row>
    <row r="145" s="7" customFormat="1" ht="27" customHeight="1" spans="1:19">
      <c r="A145" s="75"/>
      <c r="B145" s="75"/>
      <c r="C145" s="76"/>
      <c r="D145" s="76"/>
      <c r="E145" s="76"/>
      <c r="F145" s="81" t="s">
        <v>608</v>
      </c>
      <c r="G145" s="78"/>
      <c r="H145" s="80"/>
      <c r="I145" s="79">
        <v>6</v>
      </c>
      <c r="J145" s="76" t="s">
        <v>111</v>
      </c>
      <c r="K145" s="76" t="s">
        <v>112</v>
      </c>
      <c r="L145" s="99" t="s">
        <v>609</v>
      </c>
      <c r="M145" s="96" t="s">
        <v>607</v>
      </c>
      <c r="N145" s="76" t="s">
        <v>31</v>
      </c>
      <c r="O145" s="78" t="s">
        <v>598</v>
      </c>
      <c r="P145" s="98"/>
      <c r="Q145" s="108"/>
      <c r="R145" s="100"/>
      <c r="S145" s="109"/>
    </row>
    <row r="146" s="7" customFormat="1" ht="27" customHeight="1" spans="1:19">
      <c r="A146" s="75"/>
      <c r="B146" s="75"/>
      <c r="C146" s="76"/>
      <c r="D146" s="76"/>
      <c r="E146" s="76"/>
      <c r="F146" s="77" t="s">
        <v>610</v>
      </c>
      <c r="G146" s="78"/>
      <c r="H146" s="80"/>
      <c r="I146" s="79">
        <v>5</v>
      </c>
      <c r="J146" s="76" t="s">
        <v>111</v>
      </c>
      <c r="K146" s="76" t="s">
        <v>112</v>
      </c>
      <c r="L146" s="99" t="s">
        <v>606</v>
      </c>
      <c r="M146" s="96" t="s">
        <v>607</v>
      </c>
      <c r="N146" s="76" t="s">
        <v>31</v>
      </c>
      <c r="O146" s="78" t="s">
        <v>598</v>
      </c>
      <c r="P146" s="98"/>
      <c r="Q146" s="108"/>
      <c r="R146" s="100"/>
      <c r="S146" s="109"/>
    </row>
    <row r="147" s="7" customFormat="1" ht="27" customHeight="1" spans="1:19">
      <c r="A147" s="75"/>
      <c r="B147" s="75"/>
      <c r="C147" s="76"/>
      <c r="D147" s="76"/>
      <c r="E147" s="76"/>
      <c r="F147" s="77" t="s">
        <v>611</v>
      </c>
      <c r="G147" s="78"/>
      <c r="H147" s="80"/>
      <c r="I147" s="79">
        <v>2</v>
      </c>
      <c r="J147" s="76" t="s">
        <v>111</v>
      </c>
      <c r="K147" s="76" t="s">
        <v>112</v>
      </c>
      <c r="L147" s="99" t="s">
        <v>612</v>
      </c>
      <c r="M147" s="96" t="s">
        <v>607</v>
      </c>
      <c r="N147" s="76" t="s">
        <v>31</v>
      </c>
      <c r="O147" s="78" t="s">
        <v>598</v>
      </c>
      <c r="P147" s="98"/>
      <c r="Q147" s="108"/>
      <c r="R147" s="100"/>
      <c r="S147" s="109"/>
    </row>
    <row r="148" s="7" customFormat="1" ht="48" customHeight="1" spans="1:19">
      <c r="A148" s="75"/>
      <c r="B148" s="75"/>
      <c r="C148" s="76"/>
      <c r="D148" s="76"/>
      <c r="E148" s="76"/>
      <c r="F148" s="77" t="s">
        <v>613</v>
      </c>
      <c r="G148" s="78"/>
      <c r="H148" s="80"/>
      <c r="I148" s="79">
        <v>6</v>
      </c>
      <c r="J148" s="76" t="s">
        <v>111</v>
      </c>
      <c r="K148" s="76" t="s">
        <v>112</v>
      </c>
      <c r="L148" s="99" t="s">
        <v>606</v>
      </c>
      <c r="M148" s="96" t="s">
        <v>607</v>
      </c>
      <c r="N148" s="76" t="s">
        <v>31</v>
      </c>
      <c r="O148" s="78" t="s">
        <v>598</v>
      </c>
      <c r="P148" s="98"/>
      <c r="Q148" s="108"/>
      <c r="R148" s="100"/>
      <c r="S148" s="109"/>
    </row>
    <row r="149" s="7" customFormat="1" ht="55" customHeight="1" spans="1:19">
      <c r="A149" s="75"/>
      <c r="B149" s="75"/>
      <c r="C149" s="76"/>
      <c r="D149" s="76"/>
      <c r="E149" s="76"/>
      <c r="F149" s="77" t="s">
        <v>614</v>
      </c>
      <c r="G149" s="79">
        <v>2</v>
      </c>
      <c r="H149" s="80"/>
      <c r="I149" s="80"/>
      <c r="J149" s="76" t="s">
        <v>111</v>
      </c>
      <c r="K149" s="76" t="s">
        <v>112</v>
      </c>
      <c r="L149" s="99" t="s">
        <v>615</v>
      </c>
      <c r="M149" s="96" t="s">
        <v>616</v>
      </c>
      <c r="N149" s="76" t="s">
        <v>31</v>
      </c>
      <c r="O149" s="78" t="s">
        <v>598</v>
      </c>
      <c r="P149" s="98"/>
      <c r="Q149" s="108"/>
      <c r="R149" s="100"/>
      <c r="S149" s="109"/>
    </row>
    <row r="150" s="7" customFormat="1" ht="27" customHeight="1" spans="1:19">
      <c r="A150" s="75"/>
      <c r="B150" s="75"/>
      <c r="C150" s="76"/>
      <c r="D150" s="76"/>
      <c r="E150" s="76"/>
      <c r="F150" s="77" t="s">
        <v>617</v>
      </c>
      <c r="G150" s="78"/>
      <c r="H150" s="80"/>
      <c r="I150" s="79">
        <v>4</v>
      </c>
      <c r="J150" s="76" t="s">
        <v>111</v>
      </c>
      <c r="K150" s="76" t="s">
        <v>112</v>
      </c>
      <c r="L150" s="99" t="s">
        <v>618</v>
      </c>
      <c r="M150" s="96" t="s">
        <v>607</v>
      </c>
      <c r="N150" s="76" t="s">
        <v>31</v>
      </c>
      <c r="O150" s="78" t="s">
        <v>598</v>
      </c>
      <c r="P150" s="98"/>
      <c r="Q150" s="108"/>
      <c r="R150" s="100"/>
      <c r="S150" s="109"/>
    </row>
    <row r="151" s="7" customFormat="1" ht="51" customHeight="1" spans="1:19">
      <c r="A151" s="75"/>
      <c r="B151" s="75"/>
      <c r="C151" s="76"/>
      <c r="D151" s="76"/>
      <c r="E151" s="76"/>
      <c r="F151" s="77" t="s">
        <v>619</v>
      </c>
      <c r="G151" s="78"/>
      <c r="H151" s="80"/>
      <c r="I151" s="79">
        <v>5</v>
      </c>
      <c r="J151" s="76" t="s">
        <v>111</v>
      </c>
      <c r="K151" s="76" t="s">
        <v>112</v>
      </c>
      <c r="L151" s="100" t="s">
        <v>620</v>
      </c>
      <c r="M151" s="96" t="s">
        <v>621</v>
      </c>
      <c r="N151" s="76" t="s">
        <v>31</v>
      </c>
      <c r="O151" s="78" t="s">
        <v>598</v>
      </c>
      <c r="P151" s="101"/>
      <c r="Q151" s="110"/>
      <c r="R151" s="100"/>
      <c r="S151" s="111"/>
    </row>
    <row r="152" s="7" customFormat="1" ht="33" customHeight="1" spans="1:19">
      <c r="A152" s="82"/>
      <c r="B152" s="83" t="s">
        <v>622</v>
      </c>
      <c r="C152" s="84"/>
      <c r="D152" s="84"/>
      <c r="E152" s="84"/>
      <c r="F152" s="85"/>
      <c r="G152" s="86">
        <v>1705</v>
      </c>
      <c r="H152" s="86"/>
      <c r="I152" s="86"/>
      <c r="J152" s="84"/>
      <c r="K152" s="84"/>
      <c r="L152" s="102"/>
      <c r="M152" s="103"/>
      <c r="N152" s="84"/>
      <c r="O152" s="104"/>
      <c r="P152" s="105"/>
      <c r="Q152" s="105"/>
      <c r="R152" s="102"/>
      <c r="S152" s="105"/>
    </row>
    <row r="153" s="8" customFormat="1" ht="28" customHeight="1" spans="3:19">
      <c r="C153" s="83"/>
      <c r="D153" s="83"/>
      <c r="E153" s="83"/>
      <c r="F153" s="83"/>
      <c r="G153" s="83"/>
      <c r="H153" s="83"/>
      <c r="I153" s="83"/>
      <c r="J153" s="106"/>
      <c r="K153" s="83"/>
      <c r="L153" s="83"/>
      <c r="M153" s="83"/>
      <c r="N153" s="83"/>
      <c r="O153" s="83"/>
      <c r="P153" s="83"/>
      <c r="Q153" s="83"/>
      <c r="R153" s="83"/>
      <c r="S153" s="83"/>
    </row>
    <row r="154" s="8" customFormat="1" ht="12" spans="2:19">
      <c r="B154" s="83"/>
      <c r="C154" s="83"/>
      <c r="D154" s="83"/>
      <c r="E154" s="83"/>
      <c r="F154" s="83"/>
      <c r="G154" s="83"/>
      <c r="H154" s="83"/>
      <c r="I154" s="83"/>
      <c r="J154" s="106"/>
      <c r="K154" s="83"/>
      <c r="L154" s="83"/>
      <c r="M154" s="83"/>
      <c r="N154" s="83"/>
      <c r="O154" s="83"/>
      <c r="P154" s="83"/>
      <c r="Q154" s="83"/>
      <c r="R154" s="83"/>
      <c r="S154" s="83"/>
    </row>
    <row r="155" s="8" customFormat="1" ht="12" spans="2:19">
      <c r="B155" s="83"/>
      <c r="C155" s="83"/>
      <c r="D155" s="83"/>
      <c r="E155" s="83"/>
      <c r="F155" s="83"/>
      <c r="G155" s="83"/>
      <c r="H155" s="83"/>
      <c r="I155" s="83"/>
      <c r="J155" s="106"/>
      <c r="K155" s="83"/>
      <c r="L155" s="83"/>
      <c r="M155" s="83"/>
      <c r="N155" s="83"/>
      <c r="O155" s="83"/>
      <c r="P155" s="83"/>
      <c r="Q155" s="83"/>
      <c r="R155" s="83"/>
      <c r="S155" s="83"/>
    </row>
    <row r="156" s="8" customFormat="1" ht="12" spans="2:19">
      <c r="B156" s="83"/>
      <c r="C156" s="83"/>
      <c r="D156" s="83"/>
      <c r="E156" s="83"/>
      <c r="F156" s="83"/>
      <c r="G156" s="83"/>
      <c r="H156" s="83"/>
      <c r="I156" s="83"/>
      <c r="J156" s="106"/>
      <c r="K156" s="83"/>
      <c r="L156" s="83"/>
      <c r="M156" s="83"/>
      <c r="N156" s="83"/>
      <c r="O156" s="83"/>
      <c r="P156" s="83"/>
      <c r="Q156" s="83"/>
      <c r="R156" s="83"/>
      <c r="S156" s="83"/>
    </row>
    <row r="157" s="8" customFormat="1" ht="12" spans="2:19">
      <c r="B157" s="83"/>
      <c r="C157" s="83"/>
      <c r="D157" s="83"/>
      <c r="E157" s="83"/>
      <c r="F157" s="83"/>
      <c r="G157" s="83"/>
      <c r="H157" s="83"/>
      <c r="I157" s="83"/>
      <c r="J157" s="106"/>
      <c r="K157" s="83"/>
      <c r="L157" s="83"/>
      <c r="M157" s="83"/>
      <c r="N157" s="83"/>
      <c r="O157" s="83"/>
      <c r="P157" s="83"/>
      <c r="Q157" s="83"/>
      <c r="R157" s="83"/>
      <c r="S157" s="83"/>
    </row>
  </sheetData>
  <mergeCells count="182">
    <mergeCell ref="C1:E1"/>
    <mergeCell ref="A2:S2"/>
    <mergeCell ref="G3:I3"/>
    <mergeCell ref="J3:K3"/>
    <mergeCell ref="G152:I152"/>
    <mergeCell ref="A3:A4"/>
    <mergeCell ref="A6:A12"/>
    <mergeCell ref="A17:A23"/>
    <mergeCell ref="A24:A25"/>
    <mergeCell ref="A26:A31"/>
    <mergeCell ref="A32:A38"/>
    <mergeCell ref="A39:A41"/>
    <mergeCell ref="A42:A43"/>
    <mergeCell ref="A44:A45"/>
    <mergeCell ref="A49:A61"/>
    <mergeCell ref="A62:A69"/>
    <mergeCell ref="A70:A74"/>
    <mergeCell ref="A77:A78"/>
    <mergeCell ref="A101:A102"/>
    <mergeCell ref="A105:A109"/>
    <mergeCell ref="A116:A119"/>
    <mergeCell ref="A120:A122"/>
    <mergeCell ref="A123:A126"/>
    <mergeCell ref="A132:A134"/>
    <mergeCell ref="A135:A136"/>
    <mergeCell ref="A137:A140"/>
    <mergeCell ref="A141:A151"/>
    <mergeCell ref="B3:B4"/>
    <mergeCell ref="B6:B12"/>
    <mergeCell ref="B17:B23"/>
    <mergeCell ref="B24:B25"/>
    <mergeCell ref="B26:B31"/>
    <mergeCell ref="B32:B38"/>
    <mergeCell ref="B39:B41"/>
    <mergeCell ref="B42:B43"/>
    <mergeCell ref="B44:B45"/>
    <mergeCell ref="B49:B61"/>
    <mergeCell ref="B62:B69"/>
    <mergeCell ref="B70:B74"/>
    <mergeCell ref="B77:B78"/>
    <mergeCell ref="B101:B102"/>
    <mergeCell ref="B105:B109"/>
    <mergeCell ref="B116:B119"/>
    <mergeCell ref="B120:B122"/>
    <mergeCell ref="B123:B126"/>
    <mergeCell ref="B132:B134"/>
    <mergeCell ref="B135:B136"/>
    <mergeCell ref="B137:B140"/>
    <mergeCell ref="B141:B151"/>
    <mergeCell ref="C3:C4"/>
    <mergeCell ref="C6:C12"/>
    <mergeCell ref="C17:C23"/>
    <mergeCell ref="C24:C25"/>
    <mergeCell ref="C26:C31"/>
    <mergeCell ref="C32:C38"/>
    <mergeCell ref="C39:C41"/>
    <mergeCell ref="C42:C43"/>
    <mergeCell ref="C44:C45"/>
    <mergeCell ref="C49:C61"/>
    <mergeCell ref="C62:C69"/>
    <mergeCell ref="C70:C74"/>
    <mergeCell ref="C77:C78"/>
    <mergeCell ref="C101:C102"/>
    <mergeCell ref="C105:C109"/>
    <mergeCell ref="C116:C119"/>
    <mergeCell ref="C120:C122"/>
    <mergeCell ref="C123:C126"/>
    <mergeCell ref="C135:C136"/>
    <mergeCell ref="C137:C140"/>
    <mergeCell ref="C141:C151"/>
    <mergeCell ref="D3:D4"/>
    <mergeCell ref="D6:D12"/>
    <mergeCell ref="D17:D23"/>
    <mergeCell ref="D24:D25"/>
    <mergeCell ref="D26:D31"/>
    <mergeCell ref="D32:D38"/>
    <mergeCell ref="D39:D41"/>
    <mergeCell ref="D42:D43"/>
    <mergeCell ref="D44:D45"/>
    <mergeCell ref="D49:D61"/>
    <mergeCell ref="D62:D69"/>
    <mergeCell ref="D70:D74"/>
    <mergeCell ref="D105:D109"/>
    <mergeCell ref="D141:D151"/>
    <mergeCell ref="E3:E4"/>
    <mergeCell ref="E6:E12"/>
    <mergeCell ref="E17:E23"/>
    <mergeCell ref="E24:E25"/>
    <mergeCell ref="E26:E31"/>
    <mergeCell ref="E32:E38"/>
    <mergeCell ref="E39:E41"/>
    <mergeCell ref="E42:E43"/>
    <mergeCell ref="E44:E45"/>
    <mergeCell ref="E49:E61"/>
    <mergeCell ref="E62:E69"/>
    <mergeCell ref="E70:E74"/>
    <mergeCell ref="E141:E151"/>
    <mergeCell ref="F3:F4"/>
    <mergeCell ref="L3:L4"/>
    <mergeCell ref="M3:M4"/>
    <mergeCell ref="N3:N4"/>
    <mergeCell ref="O3:O4"/>
    <mergeCell ref="O133:O134"/>
    <mergeCell ref="O135:O136"/>
    <mergeCell ref="P3:P4"/>
    <mergeCell ref="P6:P12"/>
    <mergeCell ref="P18:P23"/>
    <mergeCell ref="P24:P25"/>
    <mergeCell ref="P26:P31"/>
    <mergeCell ref="P32:P38"/>
    <mergeCell ref="P39:P41"/>
    <mergeCell ref="P42:P43"/>
    <mergeCell ref="P49:P61"/>
    <mergeCell ref="P62:P69"/>
    <mergeCell ref="P70:P74"/>
    <mergeCell ref="P116:P119"/>
    <mergeCell ref="P120:P122"/>
    <mergeCell ref="P123:P126"/>
    <mergeCell ref="P132:P134"/>
    <mergeCell ref="P135:P136"/>
    <mergeCell ref="P137:P140"/>
    <mergeCell ref="P141:P151"/>
    <mergeCell ref="Q3:Q4"/>
    <mergeCell ref="Q6:Q12"/>
    <mergeCell ref="Q18:Q23"/>
    <mergeCell ref="Q24:Q25"/>
    <mergeCell ref="Q26:Q31"/>
    <mergeCell ref="Q32:Q38"/>
    <mergeCell ref="Q39:Q41"/>
    <mergeCell ref="Q42:Q43"/>
    <mergeCell ref="Q49:Q61"/>
    <mergeCell ref="Q62:Q69"/>
    <mergeCell ref="Q70:Q74"/>
    <mergeCell ref="Q116:Q119"/>
    <mergeCell ref="Q120:Q122"/>
    <mergeCell ref="Q123:Q126"/>
    <mergeCell ref="Q132:Q134"/>
    <mergeCell ref="Q135:Q136"/>
    <mergeCell ref="Q137:Q140"/>
    <mergeCell ref="Q141:Q151"/>
    <mergeCell ref="R3:R4"/>
    <mergeCell ref="R6:R12"/>
    <mergeCell ref="R17:R23"/>
    <mergeCell ref="R24:R25"/>
    <mergeCell ref="R26:R31"/>
    <mergeCell ref="R32:R38"/>
    <mergeCell ref="R39:R41"/>
    <mergeCell ref="R42:R43"/>
    <mergeCell ref="R44:R45"/>
    <mergeCell ref="R49:R61"/>
    <mergeCell ref="R62:R69"/>
    <mergeCell ref="R70:R74"/>
    <mergeCell ref="R77:R78"/>
    <mergeCell ref="R101:R102"/>
    <mergeCell ref="R116:R119"/>
    <mergeCell ref="R120:R122"/>
    <mergeCell ref="R123:R126"/>
    <mergeCell ref="R132:R134"/>
    <mergeCell ref="R135:R136"/>
    <mergeCell ref="R137:R140"/>
    <mergeCell ref="R141:R151"/>
    <mergeCell ref="S3:S4"/>
    <mergeCell ref="S5:S14"/>
    <mergeCell ref="S15:S16"/>
    <mergeCell ref="S17:S23"/>
    <mergeCell ref="S24:S38"/>
    <mergeCell ref="S39:S45"/>
    <mergeCell ref="S46:S74"/>
    <mergeCell ref="S75:S79"/>
    <mergeCell ref="S80:S81"/>
    <mergeCell ref="S82:S90"/>
    <mergeCell ref="S91:S92"/>
    <mergeCell ref="S93:S95"/>
    <mergeCell ref="S96:S102"/>
    <mergeCell ref="S103:S109"/>
    <mergeCell ref="S110:S113"/>
    <mergeCell ref="S114:S115"/>
    <mergeCell ref="S116:S126"/>
    <mergeCell ref="S127:S130"/>
    <mergeCell ref="S132:S136"/>
    <mergeCell ref="S137:S140"/>
    <mergeCell ref="S141:S151"/>
  </mergeCells>
  <conditionalFormatting sqref="A5">
    <cfRule type="duplicateValues" dxfId="0" priority="76"/>
    <cfRule type="duplicateValues" dxfId="1" priority="77"/>
    <cfRule type="duplicateValues" dxfId="0" priority="78"/>
  </conditionalFormatting>
  <conditionalFormatting sqref="B5">
    <cfRule type="duplicateValues" dxfId="0" priority="109"/>
    <cfRule type="duplicateValues" dxfId="1" priority="110"/>
    <cfRule type="duplicateValues" dxfId="0" priority="111"/>
  </conditionalFormatting>
  <conditionalFormatting sqref="A6">
    <cfRule type="duplicateValues" dxfId="0" priority="73"/>
    <cfRule type="duplicateValues" dxfId="1" priority="74"/>
    <cfRule type="duplicateValues" dxfId="0" priority="75"/>
  </conditionalFormatting>
  <conditionalFormatting sqref="B6">
    <cfRule type="duplicateValues" dxfId="0" priority="106"/>
    <cfRule type="duplicateValues" dxfId="1" priority="107"/>
    <cfRule type="duplicateValues" dxfId="0" priority="108"/>
  </conditionalFormatting>
  <conditionalFormatting sqref="A14">
    <cfRule type="duplicateValues" dxfId="0" priority="67"/>
    <cfRule type="duplicateValues" dxfId="1" priority="68"/>
    <cfRule type="duplicateValues" dxfId="0" priority="69"/>
  </conditionalFormatting>
  <conditionalFormatting sqref="B14">
    <cfRule type="duplicateValues" dxfId="0" priority="94"/>
    <cfRule type="duplicateValues" dxfId="1" priority="95"/>
    <cfRule type="duplicateValues" dxfId="0" priority="96"/>
  </conditionalFormatting>
  <conditionalFormatting sqref="A15">
    <cfRule type="duplicateValues" dxfId="0" priority="64"/>
    <cfRule type="duplicateValues" dxfId="1" priority="65"/>
    <cfRule type="duplicateValues" dxfId="0" priority="66"/>
  </conditionalFormatting>
  <conditionalFormatting sqref="B15">
    <cfRule type="duplicateValues" dxfId="0" priority="91"/>
    <cfRule type="duplicateValues" dxfId="1" priority="92"/>
    <cfRule type="duplicateValues" dxfId="0" priority="93"/>
  </conditionalFormatting>
  <conditionalFormatting sqref="A16">
    <cfRule type="duplicateValues" dxfId="0" priority="61"/>
    <cfRule type="duplicateValues" dxfId="1" priority="62"/>
    <cfRule type="duplicateValues" dxfId="0" priority="63"/>
  </conditionalFormatting>
  <conditionalFormatting sqref="B16">
    <cfRule type="duplicateValues" dxfId="0" priority="88"/>
    <cfRule type="duplicateValues" dxfId="1" priority="89"/>
    <cfRule type="duplicateValues" dxfId="0" priority="90"/>
  </conditionalFormatting>
  <conditionalFormatting sqref="A17">
    <cfRule type="duplicateValues" dxfId="2" priority="58"/>
    <cfRule type="duplicateValues" dxfId="3" priority="59"/>
    <cfRule type="duplicateValues" dxfId="2" priority="60"/>
  </conditionalFormatting>
  <conditionalFormatting sqref="B17">
    <cfRule type="duplicateValues" dxfId="2" priority="85"/>
    <cfRule type="duplicateValues" dxfId="3" priority="86"/>
    <cfRule type="duplicateValues" dxfId="2" priority="87"/>
  </conditionalFormatting>
  <conditionalFormatting sqref="A75">
    <cfRule type="duplicateValues" dxfId="0" priority="45"/>
    <cfRule type="duplicateValues" dxfId="1" priority="44"/>
    <cfRule type="duplicateValues" dxfId="0" priority="43"/>
  </conditionalFormatting>
  <conditionalFormatting sqref="B75">
    <cfRule type="duplicateValues" dxfId="0" priority="57"/>
    <cfRule type="duplicateValues" dxfId="1" priority="56"/>
    <cfRule type="duplicateValues" dxfId="0" priority="55"/>
  </conditionalFormatting>
  <conditionalFormatting sqref="A76">
    <cfRule type="duplicateValues" dxfId="0" priority="42"/>
    <cfRule type="duplicateValues" dxfId="1" priority="41"/>
    <cfRule type="duplicateValues" dxfId="0" priority="40"/>
  </conditionalFormatting>
  <conditionalFormatting sqref="B76">
    <cfRule type="duplicateValues" dxfId="0" priority="54"/>
    <cfRule type="duplicateValues" dxfId="1" priority="53"/>
    <cfRule type="duplicateValues" dxfId="0" priority="52"/>
  </conditionalFormatting>
  <conditionalFormatting sqref="A82">
    <cfRule type="duplicateValues" dxfId="0" priority="39"/>
    <cfRule type="duplicateValues" dxfId="1" priority="38"/>
    <cfRule type="duplicateValues" dxfId="0" priority="37"/>
  </conditionalFormatting>
  <conditionalFormatting sqref="B82">
    <cfRule type="duplicateValues" dxfId="0" priority="51"/>
    <cfRule type="duplicateValues" dxfId="1" priority="50"/>
    <cfRule type="duplicateValues" dxfId="0" priority="49"/>
  </conditionalFormatting>
  <conditionalFormatting sqref="A83">
    <cfRule type="duplicateValues" dxfId="0" priority="36"/>
    <cfRule type="duplicateValues" dxfId="1" priority="35"/>
    <cfRule type="duplicateValues" dxfId="0" priority="34"/>
  </conditionalFormatting>
  <conditionalFormatting sqref="B83">
    <cfRule type="duplicateValues" dxfId="0" priority="48"/>
    <cfRule type="duplicateValues" dxfId="1" priority="47"/>
    <cfRule type="duplicateValues" dxfId="0" priority="46"/>
  </conditionalFormatting>
  <conditionalFormatting sqref="B91">
    <cfRule type="duplicateValues" dxfId="0" priority="33"/>
    <cfRule type="duplicateValues" dxfId="1" priority="32"/>
    <cfRule type="duplicateValues" dxfId="0" priority="31"/>
  </conditionalFormatting>
  <conditionalFormatting sqref="B92">
    <cfRule type="duplicateValues" dxfId="0" priority="30"/>
    <cfRule type="duplicateValues" dxfId="1" priority="29"/>
    <cfRule type="duplicateValues" dxfId="0" priority="28"/>
  </conditionalFormatting>
  <conditionalFormatting sqref="B93">
    <cfRule type="duplicateValues" dxfId="0" priority="27"/>
    <cfRule type="duplicateValues" dxfId="1" priority="26"/>
    <cfRule type="duplicateValues" dxfId="0" priority="25"/>
  </conditionalFormatting>
  <conditionalFormatting sqref="B94">
    <cfRule type="duplicateValues" dxfId="0" priority="24"/>
    <cfRule type="duplicateValues" dxfId="1" priority="23"/>
    <cfRule type="duplicateValues" dxfId="0" priority="22"/>
  </conditionalFormatting>
  <conditionalFormatting sqref="B103">
    <cfRule type="duplicateValues" dxfId="0" priority="21"/>
    <cfRule type="duplicateValues" dxfId="1" priority="20"/>
    <cfRule type="duplicateValues" dxfId="0" priority="19"/>
  </conditionalFormatting>
  <conditionalFormatting sqref="B104">
    <cfRule type="duplicateValues" dxfId="0" priority="18"/>
    <cfRule type="duplicateValues" dxfId="1" priority="17"/>
    <cfRule type="duplicateValues" dxfId="0" priority="16"/>
  </conditionalFormatting>
  <conditionalFormatting sqref="B110">
    <cfRule type="duplicateValues" dxfId="0" priority="13"/>
    <cfRule type="duplicateValues" dxfId="1" priority="14"/>
    <cfRule type="duplicateValues" dxfId="0" priority="15"/>
  </conditionalFormatting>
  <conditionalFormatting sqref="B111">
    <cfRule type="duplicateValues" dxfId="0" priority="10"/>
    <cfRule type="duplicateValues" dxfId="1" priority="11"/>
    <cfRule type="duplicateValues" dxfId="0" priority="12"/>
  </conditionalFormatting>
  <conditionalFormatting sqref="B3:B4">
    <cfRule type="duplicateValues" dxfId="0" priority="100"/>
    <cfRule type="duplicateValues" dxfId="1" priority="101"/>
    <cfRule type="duplicateValues" dxfId="0" priority="102"/>
  </conditionalFormatting>
  <conditionalFormatting sqref="A2 D1">
    <cfRule type="duplicateValues" dxfId="0" priority="79"/>
    <cfRule type="duplicateValues" dxfId="1" priority="80"/>
    <cfRule type="duplicateValues" dxfId="0" priority="81"/>
  </conditionalFormatting>
  <conditionalFormatting sqref="B2:B4 E1">
    <cfRule type="duplicateValues" dxfId="0" priority="112"/>
    <cfRule type="duplicateValues" dxfId="1" priority="113"/>
    <cfRule type="duplicateValues" dxfId="0" priority="114"/>
  </conditionalFormatting>
  <dataValidations count="6">
    <dataValidation allowBlank="1" showInputMessage="1" showErrorMessage="1" sqref="H5:I5 N5:O5 N8:O8 N9:O9 F10 N10:O10 C14:E14 G14:I14 N14:O14 R14 I15:J15 K15 I16 K16 G17:I17 R17 S17 G18:J18 R18 S18 C25 D25 G39:J39 K39 G40:I40 J40 K40 J41 K41 J42 K42 J43 K43 J44 K44 J45 K45 E62 R75 R76 H77:I77 D79 E80 G80:H80 I80 J80 N80 E81 G81:H81 I81 J81 N81 E82 G82:J82 K82 R82 E83 G83:I83 J83 K83 R83 E84 J84 K84 E85 J85 K85 C86 D86 E86 J86 K86 R86 D87 E87 J87 K87 E88 J88 K88 D89 E89 J89 K89 E90 J90 K90 A91 A92 A93 A94 A96 C96 D96 E96 G96:J96 R96 A97 C97 D97 E97 G97:H97 I97 J97 R97 A99 A100 A102 D105 A109 A110 G110:H110 A111 G111:H111 A113 A114 C114 E114 K114 M114 N114 O114 A115 C115 E115 K115 M115 N115 O115 E116 J116 K116 C125 R125 C126 R126 E131 C132 E132 G132:I132 O132 R132 G133 I133 O133 O134 C135 E135 K135 O135 R135 C136 E136 K136 R136 C137 E137 G137:I137 K137 O137 R137 C138 E138 G138 I138 N138:O138 R138 C139 E139 R139 C140 E140 R140 I141:J141 D142 I142 J142 J143 J144 J145 J146 J147 J148 J149 J150 J151 J152 K152 N152 A103:A104 A106:A107 B114:B115 C15:C16 C17:C18 C77:C79 C82:C83 C91:C92 C110:C111 C116:C119 C120:C122 C123:C124 C133:C134 C141:C142 D15:D16 D17:D18 D39:D45 D82:D83 D91:D92 D110:D113 D114:D115 D116:D117 E15:E16 E17:E18 E24:E25 E39:E45 E48:E49 E77:E79 E91:E92 E93:E94 E105:E109 E110:E111 E117:E126 E133:E134 E141:E142 G5:G8 G10:G12 G15:G16 G24:G25 H6:H12 H15:H16 I6:I8 I9:I12 I24:I25 J16:J17 J117:J126 K17:K18 K24:K30 K31:K38 K77:K79 K80:K81 K91:K92 K93:K94 K96:K97 K117:K126 K138:K140 K141:K151 N6:N7 N15:N16 N93:N94 N141:N151 O6:O7 O15:O16 O93:O94 R5:R12 R15:R16 R46:R49 R77:R79 R91:R92 R93:R94 R103:R104 R110:R113 R114:R115 R116:R119 R120:R122 R123:R124 R133:R134 C5:E6 N11:O12 N17:O18 N39:O40 J46:K47 N46:O47 C46:E47 C75:E76 G75:K76 N75:O76 G46:I47 G78:H79 N91:O92 G91:J92 G93:J94 C93:D94 N96:O97 N103:O104 C103:E104 G103:K104 J110:K113 G114:J115 G116:H117"/>
    <dataValidation type="list" allowBlank="1" showInputMessage="1" showErrorMessage="1" sqref="D26 D27 D28 D29 D30 D31 D49 D80 D81 D141">
      <formula1>"农、林、牧、渔业,采矿业,制造业,电力、燃气及水的生产和供应业,建筑业,交通运输、仓储和邮政业,信息传输、计算机服务和软件业,贸易、批发和零售业,住宿和餐饮业,金融业,房地产业,租赁和商务服务业,科学研究、技术服务和地质勘查业,水利、环境和公共设施管理业,居民服务和其他服务业,教育,卫生、社会保障和社会福利业,文化、体育和娱乐业,公共管理和社会组织,国际组织"</formula1>
    </dataValidation>
    <dataValidation type="list" allowBlank="1" showInputMessage="1" showErrorMessage="1" sqref="O69 I120 I125 I121:I122">
      <formula1>"男,女,不限"</formula1>
    </dataValidation>
    <dataValidation type="list" allowBlank="1" showInputMessage="1" showErrorMessage="1" sqref="M80 M81 M116 M117 M118 M119 M120 M121:M122">
      <formula1>"博士,硕士,本科,大专,中专,高中及以下,无要求"</formula1>
    </dataValidation>
    <dataValidation type="list" allowBlank="1" showInputMessage="1" showErrorMessage="1" sqref="N116 O116 N117 O117 N118 O118 N119 O119 N120 N121 N49:N63 N70:N74 N122:N126">
      <formula1>"应届毕业生,1年以下,1-2年,3-5年,6-10年,10年以上,无要求"</formula1>
    </dataValidation>
    <dataValidation type="list" allowBlank="1" showInputMessage="1" showErrorMessage="1" sqref="M123 M124 M125 M126">
      <formula1>"计算机/互联网/电子商务,通信/电器,百货/连锁/零售服务,农/林/牧/渔,市场营销/公关/销售,高级管理,人力资源/行政,财务/审计/税务,证券/银行/保险,生产/营运/质量/安全,采购/贸易/物流/仓储,设计/创意/美术/广告,保安/家政,建筑/机械,房地产开发/物业管理,生物/制药/医疗器械/化工,医疗/卫生/美容/保健,翻译,酒店/旅游/娱乐,影视/艺术/体育,编辑/发行/印刷,咨询/中介/律师/法务,教师/培训/科研人员,交通运输服务,技工,普工,其它"</formula1>
    </dataValidation>
  </dataValidations>
  <pageMargins left="0.357638888888889" right="0" top="0.409027777777778" bottom="0.2125" header="0.511805555555556" footer="0.511805555555556"/>
  <pageSetup paperSize="9" scale="90" orientation="landscape" horizontalDpi="6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附件6</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kingsoft</dc:creator>
  <cp:lastModifiedBy>Administrator</cp:lastModifiedBy>
  <dcterms:created xsi:type="dcterms:W3CDTF">2018-02-27T11:14:00Z</dcterms:created>
  <dcterms:modified xsi:type="dcterms:W3CDTF">2018-05-21T16:06:22Z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2052-10.1.0.7346</vt:lpwstr>
  </property>
</Properties>
</file>