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090" activeTab="1"/>
  </bookViews>
  <sheets>
    <sheet name="市内" sheetId="1" r:id="rId1"/>
    <sheet name="市外" sheetId="2" r:id="rId2"/>
  </sheets>
  <definedNames>
    <definedName name="_xlnm.Print_Titles" localSheetId="0">市内!$1:$3</definedName>
    <definedName name="_xlnm.Print_Titles" localSheetId="1">市外!$2:$3</definedName>
  </definedNames>
  <calcPr calcId="144525"/>
</workbook>
</file>

<file path=xl/sharedStrings.xml><?xml version="1.0" encoding="utf-8"?>
<sst xmlns="http://schemas.openxmlformats.org/spreadsheetml/2006/main" count="806" uniqueCount="464">
  <si>
    <t>2021年就业助力脱贫攻坚六盘水市重点企业岗位推送信息表（第1期）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</si>
  <si>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</si>
  <si>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</si>
  <si>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</si>
  <si>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</si>
  <si>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</si>
  <si>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</si>
  <si>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</si>
  <si>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</si>
  <si>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</si>
  <si>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</si>
  <si>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备注</t>
  </si>
  <si>
    <t>总数</t>
  </si>
  <si>
    <t>男</t>
  </si>
  <si>
    <t>女</t>
  </si>
  <si>
    <t>不限</t>
  </si>
  <si>
    <t>年龄</t>
  </si>
  <si>
    <t>文化程度</t>
  </si>
  <si>
    <t>从业需求</t>
  </si>
  <si>
    <t>钟山区国柠奶茶店</t>
  </si>
  <si>
    <t>建设中路</t>
  </si>
  <si>
    <t>刘蕾</t>
  </si>
  <si>
    <t>店员</t>
  </si>
  <si>
    <t>18-25岁</t>
  </si>
  <si>
    <t>初中以上</t>
  </si>
  <si>
    <t>有经验者优先</t>
  </si>
  <si>
    <t>2600元/月</t>
  </si>
  <si>
    <t>1月4日</t>
  </si>
  <si>
    <t>太平洋眼镜</t>
  </si>
  <si>
    <t>钟山大道南段</t>
  </si>
  <si>
    <t>陈先生</t>
  </si>
  <si>
    <t>导购员</t>
  </si>
  <si>
    <t>20-35岁</t>
  </si>
  <si>
    <t>高中以上</t>
  </si>
  <si>
    <t>普通话流利</t>
  </si>
  <si>
    <t>2200元/月</t>
  </si>
  <si>
    <t>饿了么蓝骑士</t>
  </si>
  <si>
    <t>钟山区</t>
  </si>
  <si>
    <t>谢先生</t>
  </si>
  <si>
    <t>送餐员</t>
  </si>
  <si>
    <t>18-40岁</t>
  </si>
  <si>
    <t>自备电动车，摩托车，两证齐全</t>
  </si>
  <si>
    <t>4000-8000元/月</t>
  </si>
  <si>
    <t>贵州昱霖集团</t>
  </si>
  <si>
    <t>高新区红桥大道46号</t>
  </si>
  <si>
    <t>汤女士</t>
  </si>
  <si>
    <t>0858-8598999 18608580322</t>
  </si>
  <si>
    <t>保安</t>
  </si>
  <si>
    <t>20-45岁</t>
  </si>
  <si>
    <t>身高1.7米左右，伍军人优先考虑</t>
  </si>
  <si>
    <t>2500-3000元/月</t>
  </si>
  <si>
    <t>门窗生产普工</t>
  </si>
  <si>
    <t>能吃苦耐劳、学习能力快</t>
  </si>
  <si>
    <t>2800-3500元/月</t>
  </si>
  <si>
    <t>客服文员</t>
  </si>
  <si>
    <t>懂电脑、会操作基本的办公软件</t>
  </si>
  <si>
    <t>3000-3500元/月</t>
  </si>
  <si>
    <t>施工员</t>
  </si>
  <si>
    <t>25-45岁</t>
  </si>
  <si>
    <t>会CAD，有施工管理经验，做过门窗、幕墙施工管理的优先考虑</t>
  </si>
  <si>
    <t>4000元/月</t>
  </si>
  <si>
    <t>贵州天信电气制造有限公司</t>
  </si>
  <si>
    <t>红桥新区聚龙钢材院内</t>
  </si>
  <si>
    <t>徐梅</t>
  </si>
  <si>
    <t>库管员</t>
  </si>
  <si>
    <t>30岁以下</t>
  </si>
  <si>
    <t>大专以上</t>
  </si>
  <si>
    <t>电气专业优先、仓储管理专业优先</t>
  </si>
  <si>
    <t>面议</t>
  </si>
  <si>
    <t>内勤员</t>
  </si>
  <si>
    <t>熟练使用办公软件，有一定的文字写作功底</t>
  </si>
  <si>
    <t>贵州鑫之源汽车贸易有限公司</t>
  </si>
  <si>
    <t>高新红桥街道</t>
  </si>
  <si>
    <t>吕经理</t>
  </si>
  <si>
    <t>市场经理</t>
  </si>
  <si>
    <t>高中</t>
  </si>
  <si>
    <t>会做市场策划。1-2年工作经历</t>
  </si>
  <si>
    <t>5000-7000元/月</t>
  </si>
  <si>
    <t>六盘水红山科技有限公司</t>
  </si>
  <si>
    <t>曾华</t>
  </si>
  <si>
    <t>法医鉴定(临床)</t>
  </si>
  <si>
    <t>25-55岁</t>
  </si>
  <si>
    <t>本科</t>
  </si>
  <si>
    <t>有法医执业资格证的法医或者学法医临床专业。</t>
  </si>
  <si>
    <t>贵州盛军建材科技有限公司</t>
  </si>
  <si>
    <t>水月产业园区麻龙地中药饮片厂综合楼一楼</t>
  </si>
  <si>
    <t>李婷婷</t>
  </si>
  <si>
    <t>办公室管理岗</t>
  </si>
  <si>
    <t>大专及以上</t>
  </si>
  <si>
    <t>熟悉办公室软件，具有外联事务办理经验，有相关行政工作优先</t>
  </si>
  <si>
    <t>3000-6000元/月</t>
  </si>
  <si>
    <t>提供餐补，缴纳五险，钟山区建档立卡贫困户、易地搬迁人员、退伍军人、党员等优先录用</t>
  </si>
  <si>
    <t>叉车工</t>
  </si>
  <si>
    <t>18-45岁</t>
  </si>
  <si>
    <t>初中及以上</t>
  </si>
  <si>
    <t>踏实肯干、勤劳好学、吃苦耐劳、服从分配，持有健康证明，有叉车证</t>
  </si>
  <si>
    <t>3500-4500元/月</t>
  </si>
  <si>
    <t>普工</t>
  </si>
  <si>
    <t>小学及以上</t>
  </si>
  <si>
    <t>有健康证明，严格按照公司规章制度，高质高效完成岗位工作指标</t>
  </si>
  <si>
    <t>3000-4500元/月</t>
  </si>
  <si>
    <t>模板维修工</t>
  </si>
  <si>
    <t>能严格按照公司规章制度，高质高效完成岗位工作指标</t>
  </si>
  <si>
    <t>4500-8000元/月</t>
  </si>
  <si>
    <t>焊工</t>
  </si>
  <si>
    <t>踏实肯干、勤劳好学、吃苦耐劳、服从分配，有焊工证者优先</t>
  </si>
  <si>
    <t>4500-8000</t>
  </si>
  <si>
    <t>六盘水市钟山区德达运输有限公司</t>
  </si>
  <si>
    <t>钟山区马坝村水月产业园区</t>
  </si>
  <si>
    <t>刘垚</t>
  </si>
  <si>
    <t>半挂车驾驶员</t>
  </si>
  <si>
    <t>28-50岁</t>
  </si>
  <si>
    <t>A2以上驾驶证，从业资格证，2年以上半挂车驾驶运输经验。</t>
  </si>
  <si>
    <t>6000元以上/月</t>
  </si>
  <si>
    <t>六盘水摩宇食品有限公司</t>
  </si>
  <si>
    <t>科技孵化园2号厂房</t>
  </si>
  <si>
    <t>罗清丹</t>
  </si>
  <si>
    <t>打结</t>
  </si>
  <si>
    <t>身体健康</t>
  </si>
  <si>
    <t>2200元/月+200满勤</t>
  </si>
  <si>
    <t>制作</t>
  </si>
  <si>
    <t>30-40岁</t>
  </si>
  <si>
    <t>初中</t>
  </si>
  <si>
    <t>2600元/月+200满勤</t>
  </si>
  <si>
    <t>贵州亚生绿色印染科技有限公司</t>
  </si>
  <si>
    <t>高新技术产业开发区德鑫闽商科技产业园6号楼A栋</t>
  </si>
  <si>
    <t>刘丽</t>
  </si>
  <si>
    <t>18185849855       0858-6757888</t>
  </si>
  <si>
    <t>后厨</t>
  </si>
  <si>
    <t>40岁以下</t>
  </si>
  <si>
    <t>做饭好吃，讲究卫生</t>
  </si>
  <si>
    <t>2500元/月+200</t>
  </si>
  <si>
    <t>小学以上</t>
  </si>
  <si>
    <t>视力好，能吃苦耐劳，能接受两班倒</t>
  </si>
  <si>
    <t>3500元以上/月</t>
  </si>
  <si>
    <t>贵州鑫汇通网络科技有限公司</t>
  </si>
  <si>
    <t>张女士</t>
  </si>
  <si>
    <t>市场销售</t>
  </si>
  <si>
    <t>22-40岁</t>
  </si>
  <si>
    <t>专科</t>
  </si>
  <si>
    <t>4000元以上/月</t>
  </si>
  <si>
    <t>骑手</t>
  </si>
  <si>
    <t>湖南佳惠百货有限责任公司六盘水景新一品店</t>
  </si>
  <si>
    <t>钟山区凤凰大道</t>
  </si>
  <si>
    <t>田女士</t>
  </si>
  <si>
    <t>线上专员</t>
  </si>
  <si>
    <t>25-40岁</t>
  </si>
  <si>
    <t>4800-6000元/月</t>
  </si>
  <si>
    <t>理货员</t>
  </si>
  <si>
    <t>2900-3500元/月</t>
  </si>
  <si>
    <t>促销员</t>
  </si>
  <si>
    <t>2100元/月+提成</t>
  </si>
  <si>
    <t>小高山全牛大排档</t>
  </si>
  <si>
    <t>德宏</t>
  </si>
  <si>
    <t>郭女士</t>
  </si>
  <si>
    <t>服务员</t>
  </si>
  <si>
    <t>3000元/月</t>
  </si>
  <si>
    <t>贵州中大方正水务环保有限公司</t>
  </si>
  <si>
    <t>六盘水市红桥新区仓储物流加工园C8-1</t>
  </si>
  <si>
    <t>李女士</t>
  </si>
  <si>
    <t>机械工程师</t>
  </si>
  <si>
    <t>本科及以上</t>
  </si>
  <si>
    <t>1、给水排水、机电一体化、机械设计及其自动化等相关专业，精通机械设备和工艺设计；培训、督促运用各种画图软件，进行设备CAD制图和三维立体图，会PHOTOSHOP、3DMax、图文制作。
2、会做方案编制、标书制作。
3、能够独立研究方案和具体设计工作。</t>
  </si>
  <si>
    <t>电气工程师</t>
  </si>
  <si>
    <t>1、机电一体化、机械设计及其自动化、水利水电等相关专业精通HMI、PLC、变频器及相关产品的程序设计。
2、精通低压控制系统的装配。</t>
  </si>
  <si>
    <t xml:space="preserve">4000元以上/月
</t>
  </si>
  <si>
    <t>环保工程师2名</t>
  </si>
  <si>
    <t>本科以上</t>
  </si>
  <si>
    <t>1、环境工程、化工工程相关专业环境工程公司、环保公司或设计院有关水处理3年以上的项目设计经验   
2、具有扎实的理论基础和各种水处理工程及主体工艺设计经验。                                                                                          3、具备良好的沟通协调能力，积极主动，责任心强。                                                                                                                 4、熟悉掌握CAD制图、UG及Office办公。</t>
  </si>
  <si>
    <t>电工（配线工）</t>
  </si>
  <si>
    <t>中专及以上</t>
  </si>
  <si>
    <t>1、电工等相关专业，持有电工证等从业资格证，有相关从业经验。
2、熟悉安全用电有关规定，具备电工实操能力。</t>
  </si>
  <si>
    <t>3500-6000元/月</t>
  </si>
  <si>
    <t>销售经理</t>
  </si>
  <si>
    <t>专科及以上</t>
  </si>
  <si>
    <t>1、电子商务、市场营销、机电一体化等相关的专业，具备基本电脑知识技能，熟练操作office办公软件。                                                                                                                2、喜欢销售工作，有责任心，有团队协作精神善于挑战；适应出差。                                                                                                                  3、具有较强的沟通能力及交际技巧，具有亲和力</t>
  </si>
  <si>
    <t xml:space="preserve">6000元/月
</t>
  </si>
  <si>
    <t>钣金工程师</t>
  </si>
  <si>
    <t>1、机械制造相关专业，3年以上从事钣金产品设计, 有标准机箱（1U、2U、）、非标机箱、机柜工作,及相关加工工作经验。
熟悉钣金产品的制作工艺及应用。
2、熟悉机箱，机柜，工业设备等钣金工艺，有应用较多产品的特点，要求，生产制作经验。
3、有扎实的理论基础与技术工作经验，能够独立解决产品制作与生产组装相关问题；
4、熟练操作SolidWorks，特别是SolidWorks的钣金模块，能够使用SolidWorks出工程图。</t>
  </si>
  <si>
    <t>4500元以上/月</t>
  </si>
  <si>
    <t>项目专员</t>
  </si>
  <si>
    <t>1、有一定的公文写作能力，理解分析能力
2、在工信局、科技局、公司参与过项目申报者优先</t>
  </si>
  <si>
    <t xml:space="preserve">3000-5000元/月
</t>
  </si>
  <si>
    <t>姚记本土鹅肉粉</t>
  </si>
  <si>
    <t>祝先生</t>
  </si>
  <si>
    <t>2500元/月</t>
  </si>
  <si>
    <t>三合酒楼</t>
  </si>
  <si>
    <t>陈老板</t>
  </si>
  <si>
    <t>2000元/月</t>
  </si>
  <si>
    <t>山姆大叔</t>
  </si>
  <si>
    <t>王先生</t>
  </si>
  <si>
    <t>班主任</t>
  </si>
  <si>
    <t>18-35岁</t>
  </si>
  <si>
    <t>有工作经验者优先</t>
  </si>
  <si>
    <t>配班老师</t>
  </si>
  <si>
    <t>保育老师</t>
  </si>
  <si>
    <t>锅锅香饭店</t>
  </si>
  <si>
    <t>龙塘街</t>
  </si>
  <si>
    <t>李双武</t>
  </si>
  <si>
    <t>18岁以上</t>
  </si>
  <si>
    <t>无要求</t>
  </si>
  <si>
    <t>1800元/月</t>
  </si>
  <si>
    <t>川菜火锅店</t>
  </si>
  <si>
    <t>丁勋文</t>
  </si>
  <si>
    <t>鲜味砂锅粉</t>
  </si>
  <si>
    <t>杜平娥</t>
  </si>
  <si>
    <t>尝回头羊肉粉</t>
  </si>
  <si>
    <t>东风路</t>
  </si>
  <si>
    <t>邹正波</t>
  </si>
  <si>
    <t>火车站绝味鸭脖店</t>
  </si>
  <si>
    <t>水西社区火车站</t>
  </si>
  <si>
    <t>刘云建</t>
  </si>
  <si>
    <t>18-28岁</t>
  </si>
  <si>
    <t>诚实、认真、有责任心、热爱本职工作。</t>
  </si>
  <si>
    <t>2000-5000元/月</t>
  </si>
  <si>
    <t>盛祥鑫便利店</t>
  </si>
  <si>
    <t>江晓丹</t>
  </si>
  <si>
    <t>46岁以下</t>
  </si>
  <si>
    <t>热情、开朗、有责任心、能吃苦耐劳</t>
  </si>
  <si>
    <t>2300-3000元/月</t>
  </si>
  <si>
    <t>中国联通</t>
  </si>
  <si>
    <t>黄承焱</t>
  </si>
  <si>
    <t>营业员</t>
  </si>
  <si>
    <t>3000元以上/月</t>
  </si>
  <si>
    <t>茶茶为茗</t>
  </si>
  <si>
    <t>张丽华</t>
  </si>
  <si>
    <t>2500-3500元/月</t>
  </si>
  <si>
    <t>华莱士炸鸡</t>
  </si>
  <si>
    <t>雷美飞</t>
  </si>
  <si>
    <t>18-30岁</t>
  </si>
  <si>
    <t>漫谷皇宫</t>
  </si>
  <si>
    <t>李主管</t>
  </si>
  <si>
    <t>保洁员</t>
  </si>
  <si>
    <t>曾主管</t>
  </si>
  <si>
    <t>足疗师养生师</t>
  </si>
  <si>
    <t>6000元/月</t>
  </si>
  <si>
    <t>六盘水市钟山区宜家宾馆有限责任公司</t>
  </si>
  <si>
    <t>东风社区</t>
  </si>
  <si>
    <t>刘经理</t>
  </si>
  <si>
    <t>前台服务</t>
  </si>
  <si>
    <t>简单电脑操作，责任心强</t>
  </si>
  <si>
    <t>六盘水市永都鞋业有限公司</t>
  </si>
  <si>
    <t>水城经济开发区10号楼</t>
  </si>
  <si>
    <t>刘女士</t>
  </si>
  <si>
    <t>针车工</t>
  </si>
  <si>
    <t>试用期三个月，三个月后：个人计件工资可达2350元-3500元以上，上班时间10小时/天，月休4天，</t>
  </si>
  <si>
    <t>2100底薪+餐补6元/天+全勤100元/月</t>
  </si>
  <si>
    <t>贵州水城力威铝业科技有限公司</t>
  </si>
  <si>
    <t>水城经开区东区5号楼</t>
  </si>
  <si>
    <t>杨部长</t>
  </si>
  <si>
    <t>市场专员</t>
  </si>
  <si>
    <t>30-45岁</t>
  </si>
  <si>
    <r>
      <rPr>
        <sz val="10"/>
        <color theme="1"/>
        <rFont val="宋体"/>
        <charset val="134"/>
        <scheme val="minor"/>
      </rPr>
      <t>实习期2000元</t>
    </r>
    <r>
      <rPr>
        <sz val="10"/>
        <color indexed="8"/>
        <rFont val="宋体"/>
        <charset val="0"/>
        <scheme val="minor"/>
      </rPr>
      <t>+</t>
    </r>
    <r>
      <rPr>
        <sz val="10"/>
        <color theme="1"/>
        <rFont val="宋体"/>
        <charset val="134"/>
        <scheme val="minor"/>
      </rPr>
      <t>提成，转正</t>
    </r>
    <r>
      <rPr>
        <sz val="10"/>
        <color indexed="8"/>
        <rFont val="宋体"/>
        <charset val="0"/>
        <scheme val="minor"/>
      </rPr>
      <t>2500+</t>
    </r>
    <r>
      <rPr>
        <sz val="10"/>
        <color theme="1"/>
        <rFont val="宋体"/>
        <charset val="134"/>
        <scheme val="minor"/>
      </rPr>
      <t>提成，具有销售经验三年以上，有C1驾驶证</t>
    </r>
  </si>
  <si>
    <t>2500元/月+提成</t>
  </si>
  <si>
    <t>见习深化设计师</t>
  </si>
  <si>
    <t>（1）大专及以上学历，土木工程、机械制造等相关专业，具有2年以上结构施工或设计者优先；
（2）能够熟练使用WPS办公软件,CAD制图等；
（3）能吃苦耐劳，工作脚踏实地，有较强的责任心，具有团队合作精神者优先录用。
（4）能适应短期出差；</t>
  </si>
  <si>
    <t>3000-5000元/月</t>
  </si>
  <si>
    <t>财务部主管</t>
  </si>
  <si>
    <t>财务专业，具有三年以上工作经验，实习期3000元，转正后根据工作能力确定薪资。</t>
  </si>
  <si>
    <t>3000-6000/月</t>
  </si>
  <si>
    <t>贵州环标检测技术服务有限公司</t>
  </si>
  <si>
    <t>水城经济开发区东区11号楼北附楼4楼</t>
  </si>
  <si>
    <t>江东</t>
  </si>
  <si>
    <t>18684118058
0858-6128777</t>
  </si>
  <si>
    <t>分析检测人员、采样技术人员</t>
  </si>
  <si>
    <t>24岁以上</t>
  </si>
  <si>
    <t>工作8小时/天，上班22天/月，实习期最长3个月（满足岗位要求可提前申请转正，经公司组织技能考核合格后转正，签订劳务合同），实习期工资标准按转正后工资的60%发放，绩效提成按公司提成标准执行</t>
  </si>
  <si>
    <t>4000元/月以上</t>
  </si>
  <si>
    <t>初好农业</t>
  </si>
  <si>
    <t>开发区1号大道旁</t>
  </si>
  <si>
    <t>高璘</t>
  </si>
  <si>
    <t>销售</t>
  </si>
  <si>
    <t>有无经验均可，无底薪，按提成发工资，限贫困户、搬迁户</t>
  </si>
  <si>
    <t>面谈</t>
  </si>
  <si>
    <t>贵州合众锰业科技有限公司</t>
  </si>
  <si>
    <t>水城经济开发区开发大道北侧合众锰业科技有限公司</t>
  </si>
  <si>
    <t>冉超</t>
  </si>
  <si>
    <t>生产技术操作工</t>
  </si>
  <si>
    <t>1.专业要求：化学、化学工程与工艺、环境工程、矿物加工工程、冶金工程、电气自动化等相关专业优先考虑，其他专业有意向者也欢迎报名。                                     2.能够熟练使用电脑常用办公软件WORD、EXCEL等
3.熟记各种原料和成品的国家及行业标准；
4.能适应倒班工作；
5.工作认真、负责、细致，能对检测结果负责，并出具检测报告。
6.为人正直，品德优良，高度的工作责任心和敬业精神，具备良好的人际关系和团队精神能力。</t>
  </si>
  <si>
    <t>贵州贵人足鞋业有限公司</t>
  </si>
  <si>
    <t>水城经济开发区开发（东区）10号楼</t>
  </si>
  <si>
    <t>曹总</t>
  </si>
  <si>
    <t>15585896919</t>
  </si>
  <si>
    <t>熟练针车工</t>
  </si>
  <si>
    <t>计件</t>
  </si>
  <si>
    <t>水城县强林睫毛加工有限公司</t>
  </si>
  <si>
    <t>水城经济开发区11号楼4楼</t>
  </si>
  <si>
    <t>余总</t>
  </si>
  <si>
    <t>18782119568</t>
  </si>
  <si>
    <t>培训期20天，试用期一个月（含培训期），试用期工资8元小时，转正后10元小时。每天上班9小时，每月上班26天，轮休4天，其余时间加班需服从安排。  注：正式入职员工可在厂区学习一周，熟练掌握各工艺操作流程后，将原材料带至家中进行加工并定期送至厂部，经管理人员检验合格后以计件的形式给与劳动报酬</t>
  </si>
  <si>
    <t>2400元/月</t>
  </si>
  <si>
    <t>博凯鑫电子科技有限公司</t>
  </si>
  <si>
    <t>水城经济开发区西区4号楼1楼</t>
  </si>
  <si>
    <t>詹女士</t>
  </si>
  <si>
    <t>16-35岁</t>
  </si>
  <si>
    <t>22天工作制（8小时），平时加班12.9元/小时，周末加班15元/小时（综合工资1570-3000元/元）</t>
  </si>
  <si>
    <t>1570-3000元/月</t>
  </si>
  <si>
    <t>维修技术员</t>
  </si>
  <si>
    <t>熟悉电子零件，能分析原理图，烙铁能熟练操作</t>
  </si>
  <si>
    <t>PIE工程师</t>
  </si>
  <si>
    <t>熟悉电源产品生产流程，熟悉波峰焊，超声波，电子负载仪，镭雕机等设备，熟悉PIE 业务</t>
  </si>
  <si>
    <t>6000-8000元/月</t>
  </si>
  <si>
    <t>贵州莹聚恒新材料有限公司</t>
  </si>
  <si>
    <t>水城经济开发区双元铝业内</t>
  </si>
  <si>
    <t>田经理</t>
  </si>
  <si>
    <t>电工</t>
  </si>
  <si>
    <t>18-50岁</t>
  </si>
  <si>
    <t>试用期4000元/月，转正后4500元/月，需持证上岗</t>
  </si>
  <si>
    <t>4500元/月</t>
  </si>
  <si>
    <t>钳工</t>
  </si>
  <si>
    <t>聚人源</t>
  </si>
  <si>
    <t>盘江雅阁酒店</t>
  </si>
  <si>
    <t>张经理</t>
  </si>
  <si>
    <t>45岁以下</t>
  </si>
  <si>
    <t>购买五险</t>
  </si>
  <si>
    <t>荷城花园</t>
  </si>
  <si>
    <t>购买五险、每月休4天</t>
  </si>
  <si>
    <t>勇能集团</t>
  </si>
  <si>
    <t>水城经开区开发大道</t>
  </si>
  <si>
    <t>刘部长</t>
  </si>
  <si>
    <t>财务人员</t>
  </si>
  <si>
    <t>会计、财务管理相关专业，从事会计工作两年以上，有煤矿会计工作经验优先                                                                                               岗位职责：1、负责公司的全面会计工作；                                                                                                                            2，审核公司的原始单据和办理日常的会计业务；                                                                                                                       3，编制公司的记账凭证，登记会计账簿，编制财务报表；                                                                                                                4、每月税务申报；                                                                                                                                               5、完成领导临时交办的其他工作。</t>
  </si>
  <si>
    <t>转正4000元/月</t>
  </si>
  <si>
    <t>六盘水市长顺鞋业制造有限公司</t>
  </si>
  <si>
    <t>东区11号楼四层</t>
  </si>
  <si>
    <t>杨小姐</t>
  </si>
  <si>
    <t>1、试用期3个月，试用期内达到计件标准提前转入计件工资
2、每天上班10小时，每月上班26天
3、每月缺勤超过两天以上没有餐补</t>
  </si>
  <si>
    <t>2380-5000元/月</t>
  </si>
  <si>
    <t>1、试用期1个月                                                                                                                                                2、每天上班10小时，每月上班26天
3、每月缺勤超过两天以上没有餐补</t>
  </si>
  <si>
    <t>2380-4000元/月</t>
  </si>
  <si>
    <t>陆家八大碗</t>
  </si>
  <si>
    <t>人民路陆家八大碗</t>
  </si>
  <si>
    <t>陆老板</t>
  </si>
  <si>
    <t>饭店勤杂工</t>
  </si>
  <si>
    <t>底薪2300元/月+提成</t>
  </si>
  <si>
    <t>石鑫玄武岩</t>
  </si>
  <si>
    <t>水城县开发区玄武岩产业园</t>
  </si>
  <si>
    <t>陈柔</t>
  </si>
  <si>
    <t>13595820373 15885376487</t>
  </si>
  <si>
    <t>拉丝工</t>
  </si>
  <si>
    <t>24-45岁</t>
  </si>
  <si>
    <t>吃苦耐劳，身体健康，对高温接受能力强 上12小时，休息24小时</t>
  </si>
  <si>
    <t>转正3500-6500元/月</t>
  </si>
  <si>
    <t>贵州勇能能源开发有限公司</t>
  </si>
  <si>
    <t>水城经开区产业大道1号产房旁勇能集团</t>
  </si>
  <si>
    <t>法务专业</t>
  </si>
  <si>
    <t>40周岁以下</t>
  </si>
  <si>
    <t>1、40周岁以下有法务相关工作经验，具体要求以法务副总面试为                                                                                                            2、工作时间：早九晚五，周末双休，法定节假日享受带薪休假。</t>
  </si>
  <si>
    <t>贵州富筑电器科技集团有限公司</t>
  </si>
  <si>
    <t>水城经开区西区标准化厂房五号楼</t>
  </si>
  <si>
    <t>刘小敏</t>
  </si>
  <si>
    <t>22-45岁</t>
  </si>
  <si>
    <t>能吃苦、身体素质好、有上进心</t>
  </si>
  <si>
    <t>贵州九衡铝业有限公司</t>
  </si>
  <si>
    <t>水城经开区勇能集团与玄武岩之间</t>
  </si>
  <si>
    <t>尹垚</t>
  </si>
  <si>
    <t>搬运工</t>
  </si>
  <si>
    <t>1、身体素质好、有上进心能吃苦耐劳、遵纪守法，服从安排与管理
2、试用期1个月工资3000元，转正基本工资+计件</t>
  </si>
  <si>
    <t>上下料</t>
  </si>
  <si>
    <t>统计员</t>
  </si>
  <si>
    <t>25-30岁</t>
  </si>
  <si>
    <t>1.负责型材出入库汇总，做到及时、完整、准确整理汇总，建立形成相应统计报表
2、按时登记台帐，做到台账齐全，能及时为领导提供所需统计资料
3、负责汇总统计月报、季报和年报工作，并按要求及时上报各项报表和数据，做到正确完整
4、会电脑基本操作</t>
  </si>
  <si>
    <t>2600-3200元/月</t>
  </si>
  <si>
    <t>中间仓</t>
  </si>
  <si>
    <t>1、身体素质好、有上进心能吃苦耐劳、遵纪守法，服从安排与管理
2、试用期1个月工资3000元，转正工资计件</t>
  </si>
  <si>
    <t>挤压车间</t>
  </si>
  <si>
    <t>35-45岁</t>
  </si>
  <si>
    <t>身体素质好、有上进心能吃苦耐劳、遵纪守法，服从安排与管理</t>
  </si>
  <si>
    <t>贵州葆丝隆皮具有限公司</t>
  </si>
  <si>
    <t>水城经开区东区1号楼</t>
  </si>
  <si>
    <t>骆经理</t>
  </si>
  <si>
    <t>15329082042  18685894760</t>
  </si>
  <si>
    <t>熟手车位工</t>
  </si>
  <si>
    <t>1、年满18-50周岁有工作经验者优先，男女不限                                                                                                                       2、身体及精神健康，无传染性疾病及无心理障碍                                                                                                                     3、能吃苦耐劳，遵纪守法，服从安排与管理</t>
  </si>
  <si>
    <t>2800-6000元/月</t>
  </si>
  <si>
    <t>熟手高车工</t>
  </si>
  <si>
    <t>3000-6500元/月</t>
  </si>
  <si>
    <t>开料工</t>
  </si>
  <si>
    <t>2600-4500元/月</t>
  </si>
  <si>
    <t>车位组长、载床、仓管</t>
  </si>
  <si>
    <t>人事部经理</t>
  </si>
  <si>
    <t>2500-5000元/月</t>
  </si>
  <si>
    <t>生产文员</t>
  </si>
  <si>
    <t>2500-4500元/月</t>
  </si>
  <si>
    <t>贵州优宝泰光电有限责任公司</t>
  </si>
  <si>
    <t>水城经济开发区4号楼贵州优宝泰光电有限责任公司</t>
  </si>
  <si>
    <t>梁幸</t>
  </si>
  <si>
    <t>生产手机钢化膜</t>
  </si>
  <si>
    <t>工资面议，可计件、计时</t>
  </si>
  <si>
    <t>亿辰建筑</t>
  </si>
  <si>
    <t>红桥</t>
  </si>
  <si>
    <t>张学辉</t>
  </si>
  <si>
    <t>设计人员</t>
  </si>
  <si>
    <t>20岁以上</t>
  </si>
  <si>
    <t>大专</t>
  </si>
  <si>
    <t>能使用办公软件，能够使用CAD软件，能适应短期出差</t>
  </si>
  <si>
    <t>能力突出、贫困户优先考虑</t>
  </si>
  <si>
    <t>文员</t>
  </si>
  <si>
    <t>能使用办公软件，表达能力强</t>
  </si>
  <si>
    <t>2500-4000元/月</t>
  </si>
  <si>
    <t>安全员</t>
  </si>
  <si>
    <t>能使用办公软件，表达能力强，有安全员证</t>
  </si>
  <si>
    <t>25岁以上</t>
  </si>
  <si>
    <t>能使用办公软件，表达能力强，针对市场对客户需求进行发现潜力</t>
  </si>
  <si>
    <t>8000元/月</t>
  </si>
  <si>
    <t>能吃苦耐劳，善于学习</t>
  </si>
  <si>
    <t>能吃苦耐劳，有叉车证者有限考虑</t>
  </si>
  <si>
    <t>切割/焊工</t>
  </si>
  <si>
    <t>1、根据焊接工艺指导书，进行产品零件、设备的焊接；
2、进行焊条烘干、零件预热，焊渣清除，必要时进行焊后热处理，并做好焊接记录，确保焊接质量；
3、焊接完成后，检验夹渣、未焊透现象，及时进行补焊、重焊。</t>
  </si>
  <si>
    <t>嘉兴贵帮人力资源有限公司</t>
  </si>
  <si>
    <t>浙江嘉兴</t>
  </si>
  <si>
    <t>覃传文</t>
  </si>
  <si>
    <t>操作工</t>
  </si>
  <si>
    <t>5000-5500元/月</t>
  </si>
  <si>
    <t>组装</t>
  </si>
  <si>
    <t>高中及以下</t>
  </si>
  <si>
    <t>六盘水大凉帽酒业有限公司</t>
  </si>
  <si>
    <t>水城县</t>
  </si>
  <si>
    <t>彭泽能</t>
  </si>
  <si>
    <t>白酒业务员</t>
  </si>
  <si>
    <t>底薪2000元/月+提成</t>
  </si>
  <si>
    <t>人力资源社会保障局网：http://hrss.gzlps.gov.cn</t>
  </si>
  <si>
    <t>2021年就业助力脱贫攻坚六盘水市外重点企业岗位推送信息表（第1期）</t>
  </si>
  <si>
    <t>江西赣锋锂业股份有限公司</t>
  </si>
  <si>
    <t>江西省宜春市经开区</t>
  </si>
  <si>
    <t>董冰红</t>
  </si>
  <si>
    <t>18-47岁</t>
  </si>
  <si>
    <t>4800元/月</t>
  </si>
  <si>
    <t>钳电仪</t>
  </si>
  <si>
    <t>5000元/月</t>
  </si>
  <si>
    <t>化验员</t>
  </si>
  <si>
    <t>有相关工作经验优先</t>
  </si>
  <si>
    <t>4200元/月</t>
  </si>
  <si>
    <t>嵊州市工汇人力资源六盘水分公司</t>
  </si>
  <si>
    <t>浙江省嵊州市</t>
  </si>
  <si>
    <t>张亚智</t>
  </si>
  <si>
    <t>组装工</t>
  </si>
  <si>
    <t>打磨工</t>
  </si>
  <si>
    <t>检验工</t>
  </si>
  <si>
    <t>金工数控</t>
  </si>
  <si>
    <t>上下件工</t>
  </si>
  <si>
    <t>成都巡洋船舶管理有限公司</t>
  </si>
  <si>
    <t>成都市锦江区</t>
  </si>
  <si>
    <t>刘利</t>
  </si>
  <si>
    <t>值班水手</t>
  </si>
  <si>
    <t>1万元</t>
  </si>
  <si>
    <t>机工</t>
  </si>
  <si>
    <t>海厨</t>
  </si>
  <si>
    <t>9000元/月</t>
  </si>
  <si>
    <t>厦门京都薇薇</t>
  </si>
  <si>
    <t>厦门</t>
  </si>
  <si>
    <t>蒋老师</t>
  </si>
  <si>
    <t>技师</t>
  </si>
  <si>
    <t>月休4天、日工作10小时左右</t>
  </si>
  <si>
    <t>2200底薪＋提成＋手工＋绩效</t>
  </si>
  <si>
    <t>厦门靚资益尔</t>
  </si>
  <si>
    <t>美容师</t>
  </si>
  <si>
    <t>1500底薪＋绩效＋新老客户提成</t>
  </si>
  <si>
    <t>上海青籁养身</t>
  </si>
  <si>
    <t>上海</t>
  </si>
  <si>
    <t>方老师</t>
  </si>
  <si>
    <t>养身理疗师</t>
  </si>
  <si>
    <t>每天上班  10-12 小时，上六休一，每月上班 26 天，其余时间需加班要服从安排</t>
  </si>
  <si>
    <t>2400底薪＋提成＋手工＋绩效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</si>
</sst>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3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1" fontId="6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3" xfId="52"/>
    <cellStyle name="常规 103" xfId="53"/>
    <cellStyle name="常规 7" xfId="54"/>
    <cellStyle name="常规 96" xfId="55"/>
    <cellStyle name="常规 4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1"/>
  <sheetViews>
    <sheetView view="pageBreakPreview" zoomScale="80" zoomScaleNormal="80" zoomScaleSheetLayoutView="80" workbookViewId="0">
      <selection activeCell="A1" sqref="A1:P1"/>
    </sheetView>
  </sheetViews>
  <sheetFormatPr defaultColWidth="9" defaultRowHeight="13.5"/>
  <cols>
    <col min="1" max="1" width="7.18333333333333" style="21" customWidth="1"/>
    <col min="2" max="2" width="15.1333333333333" style="21" customWidth="1"/>
    <col min="3" max="3" width="12.5" style="21" customWidth="1"/>
    <col min="4" max="4" width="9.40833333333333" style="21" customWidth="1"/>
    <col min="5" max="5" width="14.525" style="21" customWidth="1"/>
    <col min="6" max="6" width="13.9" style="21" customWidth="1"/>
    <col min="7" max="7" width="7.18333333333333" style="21" customWidth="1"/>
    <col min="8" max="8" width="7.025" style="21" customWidth="1"/>
    <col min="9" max="9" width="7.19166666666667" style="21" customWidth="1"/>
    <col min="10" max="10" width="8.125" style="21" customWidth="1"/>
    <col min="11" max="11" width="12.2833333333333" style="21" customWidth="1"/>
    <col min="12" max="12" width="12.3333333333333" style="21" customWidth="1"/>
    <col min="13" max="13" width="57.7666666666667" style="21" customWidth="1"/>
    <col min="14" max="14" width="16.7333333333333" style="21" customWidth="1"/>
    <col min="15" max="15" width="9.05833333333333" style="21" customWidth="1"/>
    <col min="16" max="16" width="8.75" style="21" customWidth="1"/>
  </cols>
  <sheetData>
    <row r="1" ht="49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8" customFormat="1" ht="35" customHeight="1" spans="1:1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22" t="s">
        <v>7</v>
      </c>
      <c r="H2" s="23"/>
      <c r="I2" s="23"/>
      <c r="J2" s="42"/>
      <c r="K2" s="6" t="s">
        <v>8</v>
      </c>
      <c r="L2" s="6"/>
      <c r="M2" s="6"/>
      <c r="N2" s="5" t="s">
        <v>9</v>
      </c>
      <c r="O2" s="14" t="s">
        <v>10</v>
      </c>
      <c r="P2" s="5" t="s">
        <v>11</v>
      </c>
    </row>
    <row r="3" s="18" customFormat="1" ht="33" customHeight="1" spans="1:16">
      <c r="A3" s="5"/>
      <c r="B3" s="6"/>
      <c r="C3" s="7"/>
      <c r="D3" s="7"/>
      <c r="E3" s="7"/>
      <c r="F3" s="7"/>
      <c r="G3" s="7" t="s">
        <v>12</v>
      </c>
      <c r="H3" s="7" t="s">
        <v>13</v>
      </c>
      <c r="I3" s="7" t="s">
        <v>14</v>
      </c>
      <c r="J3" s="7" t="s">
        <v>15</v>
      </c>
      <c r="K3" s="15" t="s">
        <v>16</v>
      </c>
      <c r="L3" s="7" t="s">
        <v>17</v>
      </c>
      <c r="M3" s="6" t="s">
        <v>18</v>
      </c>
      <c r="N3" s="5"/>
      <c r="O3" s="14"/>
      <c r="P3" s="5"/>
    </row>
    <row r="4" s="19" customFormat="1" ht="55" customHeight="1" spans="1:16">
      <c r="A4" s="8">
        <v>1</v>
      </c>
      <c r="B4" s="9" t="s">
        <v>19</v>
      </c>
      <c r="C4" s="8" t="s">
        <v>20</v>
      </c>
      <c r="D4" s="9" t="s">
        <v>21</v>
      </c>
      <c r="E4" s="9">
        <v>15625252122</v>
      </c>
      <c r="F4" s="10" t="s">
        <v>22</v>
      </c>
      <c r="G4" s="10">
        <v>3</v>
      </c>
      <c r="H4" s="10"/>
      <c r="I4" s="10"/>
      <c r="J4" s="10">
        <v>3</v>
      </c>
      <c r="K4" s="8" t="s">
        <v>23</v>
      </c>
      <c r="L4" s="8" t="s">
        <v>24</v>
      </c>
      <c r="M4" s="8" t="s">
        <v>25</v>
      </c>
      <c r="N4" s="10" t="s">
        <v>26</v>
      </c>
      <c r="O4" s="16" t="s">
        <v>27</v>
      </c>
      <c r="P4" s="43"/>
    </row>
    <row r="5" s="19" customFormat="1" ht="58" customHeight="1" spans="1:16">
      <c r="A5" s="8">
        <v>2</v>
      </c>
      <c r="B5" s="9" t="s">
        <v>28</v>
      </c>
      <c r="C5" s="8" t="s">
        <v>29</v>
      </c>
      <c r="D5" s="9" t="s">
        <v>30</v>
      </c>
      <c r="E5" s="9">
        <v>13885891188</v>
      </c>
      <c r="F5" s="10" t="s">
        <v>31</v>
      </c>
      <c r="G5" s="10">
        <v>2</v>
      </c>
      <c r="H5" s="10"/>
      <c r="I5" s="10">
        <v>2</v>
      </c>
      <c r="J5" s="10"/>
      <c r="K5" s="8" t="s">
        <v>32</v>
      </c>
      <c r="L5" s="8" t="s">
        <v>33</v>
      </c>
      <c r="M5" s="8" t="s">
        <v>34</v>
      </c>
      <c r="N5" s="10" t="s">
        <v>35</v>
      </c>
      <c r="O5" s="16" t="s">
        <v>27</v>
      </c>
      <c r="P5" s="43"/>
    </row>
    <row r="6" s="19" customFormat="1" ht="59" customHeight="1" spans="1:16">
      <c r="A6" s="8">
        <v>3</v>
      </c>
      <c r="B6" s="9" t="s">
        <v>36</v>
      </c>
      <c r="C6" s="8" t="s">
        <v>37</v>
      </c>
      <c r="D6" s="8" t="s">
        <v>38</v>
      </c>
      <c r="E6" s="9">
        <v>17587866222</v>
      </c>
      <c r="F6" s="10" t="s">
        <v>39</v>
      </c>
      <c r="G6" s="10">
        <v>50</v>
      </c>
      <c r="H6" s="10"/>
      <c r="I6" s="10"/>
      <c r="J6" s="10">
        <v>50</v>
      </c>
      <c r="K6" s="8" t="s">
        <v>40</v>
      </c>
      <c r="L6" s="8" t="s">
        <v>15</v>
      </c>
      <c r="M6" s="8" t="s">
        <v>41</v>
      </c>
      <c r="N6" s="10" t="s">
        <v>42</v>
      </c>
      <c r="O6" s="16" t="s">
        <v>27</v>
      </c>
      <c r="P6" s="43"/>
    </row>
    <row r="7" s="19" customFormat="1" ht="51" customHeight="1" spans="1:16">
      <c r="A7" s="24">
        <v>4</v>
      </c>
      <c r="B7" s="24" t="s">
        <v>43</v>
      </c>
      <c r="C7" s="24" t="s">
        <v>44</v>
      </c>
      <c r="D7" s="24" t="s">
        <v>45</v>
      </c>
      <c r="E7" s="25" t="s">
        <v>46</v>
      </c>
      <c r="F7" s="9" t="s">
        <v>47</v>
      </c>
      <c r="G7" s="10">
        <v>3</v>
      </c>
      <c r="H7" s="10"/>
      <c r="I7" s="10"/>
      <c r="J7" s="10"/>
      <c r="K7" s="9" t="s">
        <v>48</v>
      </c>
      <c r="L7" s="10" t="s">
        <v>24</v>
      </c>
      <c r="M7" s="9" t="s">
        <v>49</v>
      </c>
      <c r="N7" s="10" t="s">
        <v>50</v>
      </c>
      <c r="O7" s="44" t="s">
        <v>27</v>
      </c>
      <c r="P7" s="45"/>
    </row>
    <row r="8" s="19" customFormat="1" ht="47" customHeight="1" spans="1:16">
      <c r="A8" s="26"/>
      <c r="B8" s="26"/>
      <c r="C8" s="26"/>
      <c r="D8" s="26"/>
      <c r="E8" s="27"/>
      <c r="F8" s="9" t="s">
        <v>51</v>
      </c>
      <c r="G8" s="10">
        <v>8</v>
      </c>
      <c r="H8" s="10"/>
      <c r="I8" s="10"/>
      <c r="J8" s="10"/>
      <c r="K8" s="9" t="s">
        <v>48</v>
      </c>
      <c r="L8" s="10" t="s">
        <v>24</v>
      </c>
      <c r="M8" s="9" t="s">
        <v>52</v>
      </c>
      <c r="N8" s="10" t="s">
        <v>53</v>
      </c>
      <c r="O8" s="46"/>
      <c r="P8" s="47"/>
    </row>
    <row r="9" s="19" customFormat="1" ht="49" customHeight="1" spans="1:16">
      <c r="A9" s="26"/>
      <c r="B9" s="26"/>
      <c r="C9" s="26"/>
      <c r="D9" s="26"/>
      <c r="E9" s="27"/>
      <c r="F9" s="9" t="s">
        <v>54</v>
      </c>
      <c r="G9" s="9">
        <v>2</v>
      </c>
      <c r="H9" s="10"/>
      <c r="I9" s="10"/>
      <c r="J9" s="10"/>
      <c r="K9" s="9" t="s">
        <v>32</v>
      </c>
      <c r="L9" s="10" t="s">
        <v>33</v>
      </c>
      <c r="M9" s="9" t="s">
        <v>55</v>
      </c>
      <c r="N9" s="10" t="s">
        <v>56</v>
      </c>
      <c r="O9" s="46"/>
      <c r="P9" s="47"/>
    </row>
    <row r="10" s="19" customFormat="1" ht="55" customHeight="1" spans="1:16">
      <c r="A10" s="28"/>
      <c r="B10" s="26"/>
      <c r="C10" s="28"/>
      <c r="D10" s="28"/>
      <c r="E10" s="29"/>
      <c r="F10" s="9" t="s">
        <v>57</v>
      </c>
      <c r="G10" s="9">
        <v>5</v>
      </c>
      <c r="H10" s="10"/>
      <c r="I10" s="10"/>
      <c r="J10" s="10"/>
      <c r="K10" s="9" t="s">
        <v>58</v>
      </c>
      <c r="L10" s="10" t="s">
        <v>33</v>
      </c>
      <c r="M10" s="9" t="s">
        <v>59</v>
      </c>
      <c r="N10" s="10" t="s">
        <v>60</v>
      </c>
      <c r="O10" s="48"/>
      <c r="P10" s="49"/>
    </row>
    <row r="11" s="19" customFormat="1" ht="54" customHeight="1" spans="1:16">
      <c r="A11" s="24">
        <v>5</v>
      </c>
      <c r="B11" s="24" t="s">
        <v>61</v>
      </c>
      <c r="C11" s="24" t="s">
        <v>62</v>
      </c>
      <c r="D11" s="24" t="s">
        <v>63</v>
      </c>
      <c r="E11" s="25">
        <v>18286844296</v>
      </c>
      <c r="F11" s="9" t="s">
        <v>64</v>
      </c>
      <c r="G11" s="9">
        <v>2</v>
      </c>
      <c r="H11" s="10"/>
      <c r="I11" s="10"/>
      <c r="J11" s="10"/>
      <c r="K11" s="9" t="s">
        <v>65</v>
      </c>
      <c r="L11" s="9" t="s">
        <v>66</v>
      </c>
      <c r="M11" s="9" t="s">
        <v>67</v>
      </c>
      <c r="N11" s="10" t="s">
        <v>68</v>
      </c>
      <c r="O11" s="44" t="s">
        <v>27</v>
      </c>
      <c r="P11" s="45"/>
    </row>
    <row r="12" s="19" customFormat="1" ht="50" customHeight="1" spans="1:16">
      <c r="A12" s="28"/>
      <c r="B12" s="28"/>
      <c r="C12" s="26"/>
      <c r="D12" s="28"/>
      <c r="E12" s="29"/>
      <c r="F12" s="9" t="s">
        <v>69</v>
      </c>
      <c r="G12" s="9">
        <v>2</v>
      </c>
      <c r="H12" s="9"/>
      <c r="I12" s="9"/>
      <c r="J12" s="9"/>
      <c r="K12" s="9" t="s">
        <v>65</v>
      </c>
      <c r="L12" s="9" t="s">
        <v>66</v>
      </c>
      <c r="M12" s="9" t="s">
        <v>70</v>
      </c>
      <c r="N12" s="10" t="s">
        <v>68</v>
      </c>
      <c r="O12" s="48"/>
      <c r="P12" s="49"/>
    </row>
    <row r="13" s="20" customFormat="1" ht="60" customHeight="1" spans="1:16">
      <c r="A13" s="10">
        <v>6</v>
      </c>
      <c r="B13" s="9" t="s">
        <v>71</v>
      </c>
      <c r="C13" s="10" t="s">
        <v>72</v>
      </c>
      <c r="D13" s="10" t="s">
        <v>73</v>
      </c>
      <c r="E13" s="10">
        <v>18185821199</v>
      </c>
      <c r="F13" s="9" t="s">
        <v>74</v>
      </c>
      <c r="G13" s="9">
        <v>1</v>
      </c>
      <c r="H13" s="10"/>
      <c r="I13" s="10"/>
      <c r="J13" s="10"/>
      <c r="K13" s="9" t="s">
        <v>48</v>
      </c>
      <c r="L13" s="9" t="s">
        <v>75</v>
      </c>
      <c r="M13" s="9" t="s">
        <v>76</v>
      </c>
      <c r="N13" s="10" t="s">
        <v>77</v>
      </c>
      <c r="O13" s="16" t="s">
        <v>27</v>
      </c>
      <c r="P13" s="43"/>
    </row>
    <row r="14" ht="66" customHeight="1" spans="1:16">
      <c r="A14" s="10">
        <v>7</v>
      </c>
      <c r="B14" s="10" t="s">
        <v>78</v>
      </c>
      <c r="C14" s="10" t="s">
        <v>72</v>
      </c>
      <c r="D14" s="10" t="s">
        <v>79</v>
      </c>
      <c r="E14" s="10">
        <v>18984426895</v>
      </c>
      <c r="F14" s="9" t="s">
        <v>80</v>
      </c>
      <c r="G14" s="9">
        <v>1</v>
      </c>
      <c r="H14" s="10"/>
      <c r="I14" s="10"/>
      <c r="J14" s="10"/>
      <c r="K14" s="9" t="s">
        <v>81</v>
      </c>
      <c r="L14" s="9" t="s">
        <v>82</v>
      </c>
      <c r="M14" s="9" t="s">
        <v>83</v>
      </c>
      <c r="N14" s="10" t="s">
        <v>68</v>
      </c>
      <c r="O14" s="16" t="s">
        <v>27</v>
      </c>
      <c r="P14" s="43"/>
    </row>
    <row r="15" ht="49" customHeight="1" spans="1:16">
      <c r="A15" s="25">
        <v>8</v>
      </c>
      <c r="B15" s="25" t="s">
        <v>84</v>
      </c>
      <c r="C15" s="25" t="s">
        <v>85</v>
      </c>
      <c r="D15" s="25" t="s">
        <v>86</v>
      </c>
      <c r="E15" s="25">
        <v>18184354911</v>
      </c>
      <c r="F15" s="8" t="s">
        <v>87</v>
      </c>
      <c r="G15" s="8">
        <v>1</v>
      </c>
      <c r="H15" s="8"/>
      <c r="I15" s="8"/>
      <c r="J15" s="8">
        <v>1</v>
      </c>
      <c r="K15" s="8" t="s">
        <v>40</v>
      </c>
      <c r="L15" s="8" t="s">
        <v>88</v>
      </c>
      <c r="M15" s="8" t="s">
        <v>89</v>
      </c>
      <c r="N15" s="8" t="s">
        <v>90</v>
      </c>
      <c r="O15" s="44" t="s">
        <v>27</v>
      </c>
      <c r="P15" s="44" t="s">
        <v>91</v>
      </c>
    </row>
    <row r="16" ht="45" customHeight="1" spans="1:16">
      <c r="A16" s="27"/>
      <c r="B16" s="27"/>
      <c r="C16" s="27"/>
      <c r="D16" s="27"/>
      <c r="E16" s="27"/>
      <c r="F16" s="8" t="s">
        <v>92</v>
      </c>
      <c r="G16" s="8">
        <v>1</v>
      </c>
      <c r="H16" s="8">
        <v>1</v>
      </c>
      <c r="I16" s="8"/>
      <c r="J16" s="8"/>
      <c r="K16" s="8" t="s">
        <v>93</v>
      </c>
      <c r="L16" s="8" t="s">
        <v>94</v>
      </c>
      <c r="M16" s="8" t="s">
        <v>95</v>
      </c>
      <c r="N16" s="8" t="s">
        <v>96</v>
      </c>
      <c r="O16" s="46"/>
      <c r="P16" s="46"/>
    </row>
    <row r="17" ht="43" customHeight="1" spans="1:16">
      <c r="A17" s="27"/>
      <c r="B17" s="27"/>
      <c r="C17" s="27"/>
      <c r="D17" s="27"/>
      <c r="E17" s="27"/>
      <c r="F17" s="8" t="s">
        <v>97</v>
      </c>
      <c r="G17" s="8">
        <v>30</v>
      </c>
      <c r="H17" s="8"/>
      <c r="I17" s="8"/>
      <c r="J17" s="8">
        <v>30</v>
      </c>
      <c r="K17" s="8" t="s">
        <v>93</v>
      </c>
      <c r="L17" s="8" t="s">
        <v>98</v>
      </c>
      <c r="M17" s="8" t="s">
        <v>99</v>
      </c>
      <c r="N17" s="8" t="s">
        <v>100</v>
      </c>
      <c r="O17" s="46"/>
      <c r="P17" s="46"/>
    </row>
    <row r="18" ht="45" customHeight="1" spans="1:16">
      <c r="A18" s="27"/>
      <c r="B18" s="27"/>
      <c r="C18" s="27"/>
      <c r="D18" s="27"/>
      <c r="E18" s="27"/>
      <c r="F18" s="8" t="s">
        <v>101</v>
      </c>
      <c r="G18" s="8">
        <v>10</v>
      </c>
      <c r="H18" s="8"/>
      <c r="I18" s="8"/>
      <c r="J18" s="8">
        <v>10</v>
      </c>
      <c r="K18" s="8" t="s">
        <v>93</v>
      </c>
      <c r="L18" s="8" t="s">
        <v>94</v>
      </c>
      <c r="M18" s="8" t="s">
        <v>102</v>
      </c>
      <c r="N18" s="8" t="s">
        <v>103</v>
      </c>
      <c r="O18" s="46"/>
      <c r="P18" s="46"/>
    </row>
    <row r="19" ht="46" customHeight="1" spans="1:16">
      <c r="A19" s="29"/>
      <c r="B19" s="29"/>
      <c r="C19" s="29"/>
      <c r="D19" s="29"/>
      <c r="E19" s="29"/>
      <c r="F19" s="8" t="s">
        <v>104</v>
      </c>
      <c r="G19" s="8">
        <v>6</v>
      </c>
      <c r="H19" s="8">
        <v>6</v>
      </c>
      <c r="I19" s="8"/>
      <c r="J19" s="8"/>
      <c r="K19" s="8" t="s">
        <v>93</v>
      </c>
      <c r="L19" s="8" t="s">
        <v>94</v>
      </c>
      <c r="M19" s="8" t="s">
        <v>105</v>
      </c>
      <c r="N19" s="8" t="s">
        <v>106</v>
      </c>
      <c r="O19" s="48"/>
      <c r="P19" s="48"/>
    </row>
    <row r="20" ht="63" customHeight="1" spans="1:16">
      <c r="A20" s="8">
        <v>9</v>
      </c>
      <c r="B20" s="8" t="s">
        <v>107</v>
      </c>
      <c r="C20" s="8" t="s">
        <v>108</v>
      </c>
      <c r="D20" s="8" t="s">
        <v>109</v>
      </c>
      <c r="E20" s="8">
        <v>13116360066</v>
      </c>
      <c r="F20" s="8" t="s">
        <v>110</v>
      </c>
      <c r="G20" s="8">
        <v>5</v>
      </c>
      <c r="H20" s="8">
        <v>5</v>
      </c>
      <c r="I20" s="8"/>
      <c r="J20" s="8"/>
      <c r="K20" s="8" t="s">
        <v>111</v>
      </c>
      <c r="L20" s="8" t="s">
        <v>15</v>
      </c>
      <c r="M20" s="8" t="s">
        <v>112</v>
      </c>
      <c r="N20" s="8" t="s">
        <v>113</v>
      </c>
      <c r="O20" s="16" t="s">
        <v>27</v>
      </c>
      <c r="P20" s="43"/>
    </row>
    <row r="21" ht="53" customHeight="1" spans="1:16">
      <c r="A21" s="25">
        <v>10</v>
      </c>
      <c r="B21" s="25" t="s">
        <v>114</v>
      </c>
      <c r="C21" s="25" t="s">
        <v>115</v>
      </c>
      <c r="D21" s="25" t="s">
        <v>116</v>
      </c>
      <c r="E21" s="25">
        <v>13398582993</v>
      </c>
      <c r="F21" s="8" t="s">
        <v>117</v>
      </c>
      <c r="G21" s="8">
        <v>20</v>
      </c>
      <c r="H21" s="8"/>
      <c r="I21" s="8">
        <v>20</v>
      </c>
      <c r="J21" s="8"/>
      <c r="K21" s="8" t="s">
        <v>93</v>
      </c>
      <c r="L21" s="8" t="s">
        <v>15</v>
      </c>
      <c r="M21" s="8" t="s">
        <v>118</v>
      </c>
      <c r="N21" s="8" t="s">
        <v>119</v>
      </c>
      <c r="O21" s="44" t="s">
        <v>27</v>
      </c>
      <c r="P21" s="45"/>
    </row>
    <row r="22" ht="50" customHeight="1" spans="1:16">
      <c r="A22" s="29"/>
      <c r="B22" s="29"/>
      <c r="C22" s="29"/>
      <c r="D22" s="29"/>
      <c r="E22" s="29"/>
      <c r="F22" s="8" t="s">
        <v>120</v>
      </c>
      <c r="G22" s="8">
        <v>1</v>
      </c>
      <c r="H22" s="8">
        <v>1</v>
      </c>
      <c r="I22" s="8"/>
      <c r="J22" s="8"/>
      <c r="K22" s="8" t="s">
        <v>121</v>
      </c>
      <c r="L22" s="8" t="s">
        <v>122</v>
      </c>
      <c r="M22" s="8" t="s">
        <v>118</v>
      </c>
      <c r="N22" s="8" t="s">
        <v>123</v>
      </c>
      <c r="O22" s="48"/>
      <c r="P22" s="49"/>
    </row>
    <row r="23" ht="52" customHeight="1" spans="1:16">
      <c r="A23" s="10">
        <v>11</v>
      </c>
      <c r="B23" s="10" t="s">
        <v>124</v>
      </c>
      <c r="C23" s="10" t="s">
        <v>125</v>
      </c>
      <c r="D23" s="10" t="s">
        <v>126</v>
      </c>
      <c r="E23" s="25" t="s">
        <v>127</v>
      </c>
      <c r="F23" s="9" t="s">
        <v>128</v>
      </c>
      <c r="G23" s="9">
        <v>1</v>
      </c>
      <c r="H23" s="8"/>
      <c r="I23" s="8"/>
      <c r="J23" s="8"/>
      <c r="K23" s="9" t="s">
        <v>129</v>
      </c>
      <c r="L23" s="10" t="s">
        <v>15</v>
      </c>
      <c r="M23" s="9" t="s">
        <v>130</v>
      </c>
      <c r="N23" s="10" t="s">
        <v>131</v>
      </c>
      <c r="O23" s="44" t="s">
        <v>27</v>
      </c>
      <c r="P23" s="50"/>
    </row>
    <row r="24" ht="51" customHeight="1" spans="1:16">
      <c r="A24" s="10"/>
      <c r="B24" s="10"/>
      <c r="C24" s="10"/>
      <c r="D24" s="10"/>
      <c r="E24" s="29"/>
      <c r="F24" s="9" t="s">
        <v>97</v>
      </c>
      <c r="G24" s="9">
        <v>10</v>
      </c>
      <c r="H24" s="8"/>
      <c r="I24" s="8"/>
      <c r="J24" s="8"/>
      <c r="K24" s="9" t="s">
        <v>129</v>
      </c>
      <c r="L24" s="10" t="s">
        <v>132</v>
      </c>
      <c r="M24" s="9" t="s">
        <v>133</v>
      </c>
      <c r="N24" s="10" t="s">
        <v>134</v>
      </c>
      <c r="O24" s="48"/>
      <c r="P24" s="51"/>
    </row>
    <row r="25" ht="45" customHeight="1" spans="1:16">
      <c r="A25" s="24">
        <v>12</v>
      </c>
      <c r="B25" s="8" t="s">
        <v>135</v>
      </c>
      <c r="C25" s="8" t="s">
        <v>37</v>
      </c>
      <c r="D25" s="8" t="s">
        <v>136</v>
      </c>
      <c r="E25" s="8">
        <v>18685895317</v>
      </c>
      <c r="F25" s="8" t="s">
        <v>137</v>
      </c>
      <c r="G25" s="8">
        <v>6</v>
      </c>
      <c r="H25" s="8"/>
      <c r="I25" s="8"/>
      <c r="J25" s="8"/>
      <c r="K25" s="8" t="s">
        <v>138</v>
      </c>
      <c r="L25" s="8" t="s">
        <v>139</v>
      </c>
      <c r="M25" s="8"/>
      <c r="N25" s="8" t="s">
        <v>140</v>
      </c>
      <c r="O25" s="44" t="s">
        <v>27</v>
      </c>
      <c r="P25" s="8"/>
    </row>
    <row r="26" ht="55" customHeight="1" spans="1:16">
      <c r="A26" s="28"/>
      <c r="B26" s="8"/>
      <c r="C26" s="8"/>
      <c r="D26" s="8"/>
      <c r="E26" s="8"/>
      <c r="F26" s="8" t="s">
        <v>141</v>
      </c>
      <c r="G26" s="8">
        <v>20</v>
      </c>
      <c r="H26" s="8"/>
      <c r="I26" s="8"/>
      <c r="J26" s="8"/>
      <c r="K26" s="8" t="s">
        <v>93</v>
      </c>
      <c r="L26" s="8" t="s">
        <v>15</v>
      </c>
      <c r="M26" s="8"/>
      <c r="N26" s="8" t="s">
        <v>140</v>
      </c>
      <c r="O26" s="48"/>
      <c r="P26" s="8"/>
    </row>
    <row r="27" ht="35" customHeight="1" spans="1:16">
      <c r="A27" s="25">
        <v>13</v>
      </c>
      <c r="B27" s="25" t="s">
        <v>142</v>
      </c>
      <c r="C27" s="25" t="s">
        <v>143</v>
      </c>
      <c r="D27" s="25" t="s">
        <v>144</v>
      </c>
      <c r="E27" s="25">
        <v>13308589731</v>
      </c>
      <c r="F27" s="8" t="s">
        <v>145</v>
      </c>
      <c r="G27" s="8">
        <v>1</v>
      </c>
      <c r="H27" s="8"/>
      <c r="I27" s="8"/>
      <c r="J27" s="8"/>
      <c r="K27" s="8" t="s">
        <v>146</v>
      </c>
      <c r="L27" s="8" t="s">
        <v>33</v>
      </c>
      <c r="M27" s="8"/>
      <c r="N27" s="8" t="s">
        <v>147</v>
      </c>
      <c r="O27" s="44" t="s">
        <v>27</v>
      </c>
      <c r="P27" s="25"/>
    </row>
    <row r="28" ht="39" customHeight="1" spans="1:16">
      <c r="A28" s="27"/>
      <c r="B28" s="27"/>
      <c r="C28" s="27"/>
      <c r="D28" s="27"/>
      <c r="E28" s="27"/>
      <c r="F28" s="8" t="s">
        <v>148</v>
      </c>
      <c r="G28" s="8">
        <v>2</v>
      </c>
      <c r="H28" s="8"/>
      <c r="I28" s="8"/>
      <c r="J28" s="8"/>
      <c r="K28" s="8" t="s">
        <v>146</v>
      </c>
      <c r="L28" s="8" t="s">
        <v>122</v>
      </c>
      <c r="M28" s="8"/>
      <c r="N28" s="8" t="s">
        <v>149</v>
      </c>
      <c r="O28" s="46"/>
      <c r="P28" s="27"/>
    </row>
    <row r="29" ht="43" customHeight="1" spans="1:16">
      <c r="A29" s="29"/>
      <c r="B29" s="29"/>
      <c r="C29" s="29"/>
      <c r="D29" s="29"/>
      <c r="E29" s="29"/>
      <c r="F29" s="8" t="s">
        <v>150</v>
      </c>
      <c r="G29" s="8">
        <v>1</v>
      </c>
      <c r="H29" s="8"/>
      <c r="I29" s="8"/>
      <c r="J29" s="8"/>
      <c r="K29" s="8" t="s">
        <v>146</v>
      </c>
      <c r="L29" s="8" t="s">
        <v>122</v>
      </c>
      <c r="M29" s="8"/>
      <c r="N29" s="8" t="s">
        <v>151</v>
      </c>
      <c r="O29" s="48"/>
      <c r="P29" s="29"/>
    </row>
    <row r="30" ht="60" customHeight="1" spans="1:16">
      <c r="A30" s="10">
        <v>14</v>
      </c>
      <c r="B30" s="10" t="s">
        <v>152</v>
      </c>
      <c r="C30" s="10" t="s">
        <v>153</v>
      </c>
      <c r="D30" s="10" t="s">
        <v>154</v>
      </c>
      <c r="E30" s="30">
        <v>18285800999</v>
      </c>
      <c r="F30" s="10" t="s">
        <v>155</v>
      </c>
      <c r="G30" s="10">
        <v>3</v>
      </c>
      <c r="H30" s="8"/>
      <c r="I30" s="8"/>
      <c r="J30" s="8"/>
      <c r="K30" s="10" t="s">
        <v>93</v>
      </c>
      <c r="L30" s="10" t="s">
        <v>122</v>
      </c>
      <c r="M30" s="10" t="s">
        <v>15</v>
      </c>
      <c r="N30" s="10" t="s">
        <v>156</v>
      </c>
      <c r="O30" s="16" t="s">
        <v>27</v>
      </c>
      <c r="P30" s="52"/>
    </row>
    <row r="31" ht="70" customHeight="1" spans="1:16">
      <c r="A31" s="10">
        <v>15</v>
      </c>
      <c r="B31" s="10" t="s">
        <v>157</v>
      </c>
      <c r="C31" s="10" t="s">
        <v>158</v>
      </c>
      <c r="D31" s="10" t="s">
        <v>159</v>
      </c>
      <c r="E31" s="30">
        <v>15597882411</v>
      </c>
      <c r="F31" s="9" t="s">
        <v>160</v>
      </c>
      <c r="G31" s="8">
        <v>2</v>
      </c>
      <c r="H31" s="8"/>
      <c r="I31" s="8"/>
      <c r="J31" s="8"/>
      <c r="K31" s="8" t="s">
        <v>58</v>
      </c>
      <c r="L31" s="10" t="s">
        <v>161</v>
      </c>
      <c r="M31" s="53" t="s">
        <v>162</v>
      </c>
      <c r="N31" s="10" t="s">
        <v>42</v>
      </c>
      <c r="O31" s="44" t="s">
        <v>27</v>
      </c>
      <c r="P31" s="50"/>
    </row>
    <row r="32" ht="51" customHeight="1" spans="1:16">
      <c r="A32" s="10"/>
      <c r="B32" s="10"/>
      <c r="C32" s="10"/>
      <c r="D32" s="10"/>
      <c r="E32" s="10"/>
      <c r="F32" s="9" t="s">
        <v>163</v>
      </c>
      <c r="G32" s="8">
        <v>2</v>
      </c>
      <c r="H32" s="8"/>
      <c r="I32" s="8"/>
      <c r="J32" s="8"/>
      <c r="K32" s="8" t="s">
        <v>58</v>
      </c>
      <c r="L32" s="10" t="s">
        <v>161</v>
      </c>
      <c r="M32" s="53" t="s">
        <v>164</v>
      </c>
      <c r="N32" s="10" t="s">
        <v>165</v>
      </c>
      <c r="O32" s="46"/>
      <c r="P32" s="54"/>
    </row>
    <row r="33" ht="77" customHeight="1" spans="1:16">
      <c r="A33" s="10"/>
      <c r="B33" s="10"/>
      <c r="C33" s="10"/>
      <c r="D33" s="10"/>
      <c r="E33" s="10"/>
      <c r="F33" s="9" t="s">
        <v>166</v>
      </c>
      <c r="G33" s="8">
        <v>2</v>
      </c>
      <c r="H33" s="8"/>
      <c r="I33" s="8"/>
      <c r="J33" s="8"/>
      <c r="K33" s="8" t="s">
        <v>58</v>
      </c>
      <c r="L33" s="10" t="s">
        <v>167</v>
      </c>
      <c r="M33" s="53" t="s">
        <v>168</v>
      </c>
      <c r="N33" s="10" t="s">
        <v>165</v>
      </c>
      <c r="O33" s="46"/>
      <c r="P33" s="54"/>
    </row>
    <row r="34" ht="45" customHeight="1" spans="1:16">
      <c r="A34" s="10"/>
      <c r="B34" s="10"/>
      <c r="C34" s="10"/>
      <c r="D34" s="10"/>
      <c r="E34" s="10"/>
      <c r="F34" s="9" t="s">
        <v>169</v>
      </c>
      <c r="G34" s="8">
        <v>2</v>
      </c>
      <c r="H34" s="8"/>
      <c r="I34" s="8"/>
      <c r="J34" s="8"/>
      <c r="K34" s="8" t="s">
        <v>58</v>
      </c>
      <c r="L34" s="10" t="s">
        <v>170</v>
      </c>
      <c r="M34" s="53" t="s">
        <v>171</v>
      </c>
      <c r="N34" s="10" t="s">
        <v>172</v>
      </c>
      <c r="O34" s="46"/>
      <c r="P34" s="54"/>
    </row>
    <row r="35" ht="70" customHeight="1" spans="1:16">
      <c r="A35" s="10"/>
      <c r="B35" s="10"/>
      <c r="C35" s="10"/>
      <c r="D35" s="10"/>
      <c r="E35" s="10"/>
      <c r="F35" s="9" t="s">
        <v>173</v>
      </c>
      <c r="G35" s="8">
        <v>2</v>
      </c>
      <c r="H35" s="8"/>
      <c r="I35" s="8"/>
      <c r="J35" s="8"/>
      <c r="K35" s="8" t="s">
        <v>58</v>
      </c>
      <c r="L35" s="10" t="s">
        <v>174</v>
      </c>
      <c r="M35" s="53" t="s">
        <v>175</v>
      </c>
      <c r="N35" s="10" t="s">
        <v>176</v>
      </c>
      <c r="O35" s="46"/>
      <c r="P35" s="54"/>
    </row>
    <row r="36" ht="121" customHeight="1" spans="1:16">
      <c r="A36" s="10"/>
      <c r="B36" s="10"/>
      <c r="C36" s="10"/>
      <c r="D36" s="10"/>
      <c r="E36" s="10"/>
      <c r="F36" s="9" t="s">
        <v>177</v>
      </c>
      <c r="G36" s="8">
        <v>2</v>
      </c>
      <c r="H36" s="8"/>
      <c r="I36" s="8"/>
      <c r="J36" s="8"/>
      <c r="K36" s="8" t="s">
        <v>58</v>
      </c>
      <c r="L36" s="10" t="s">
        <v>167</v>
      </c>
      <c r="M36" s="53" t="s">
        <v>178</v>
      </c>
      <c r="N36" s="10" t="s">
        <v>179</v>
      </c>
      <c r="O36" s="46"/>
      <c r="P36" s="54"/>
    </row>
    <row r="37" ht="51" customHeight="1" spans="1:16">
      <c r="A37" s="10"/>
      <c r="B37" s="10"/>
      <c r="C37" s="10"/>
      <c r="D37" s="10"/>
      <c r="E37" s="10"/>
      <c r="F37" s="9" t="s">
        <v>180</v>
      </c>
      <c r="G37" s="8">
        <v>2</v>
      </c>
      <c r="H37" s="8"/>
      <c r="I37" s="8"/>
      <c r="J37" s="8"/>
      <c r="K37" s="8" t="s">
        <v>58</v>
      </c>
      <c r="L37" s="10" t="s">
        <v>161</v>
      </c>
      <c r="M37" s="53" t="s">
        <v>181</v>
      </c>
      <c r="N37" s="10" t="s">
        <v>182</v>
      </c>
      <c r="O37" s="48"/>
      <c r="P37" s="51"/>
    </row>
    <row r="38" ht="64" customHeight="1" spans="1:16">
      <c r="A38" s="10">
        <v>16</v>
      </c>
      <c r="B38" s="10" t="s">
        <v>183</v>
      </c>
      <c r="C38" s="10" t="s">
        <v>153</v>
      </c>
      <c r="D38" s="10" t="s">
        <v>184</v>
      </c>
      <c r="E38" s="30">
        <v>19985589889</v>
      </c>
      <c r="F38" s="10" t="s">
        <v>155</v>
      </c>
      <c r="G38" s="10">
        <v>2</v>
      </c>
      <c r="H38" s="8"/>
      <c r="I38" s="8"/>
      <c r="J38" s="8"/>
      <c r="K38" s="10" t="s">
        <v>93</v>
      </c>
      <c r="L38" s="10" t="s">
        <v>122</v>
      </c>
      <c r="M38" s="10" t="s">
        <v>15</v>
      </c>
      <c r="N38" s="10" t="s">
        <v>185</v>
      </c>
      <c r="O38" s="16" t="s">
        <v>27</v>
      </c>
      <c r="P38" s="52"/>
    </row>
    <row r="39" ht="53" customHeight="1" spans="1:16">
      <c r="A39" s="8">
        <v>17</v>
      </c>
      <c r="B39" s="10" t="s">
        <v>186</v>
      </c>
      <c r="C39" s="10" t="s">
        <v>153</v>
      </c>
      <c r="D39" s="10" t="s">
        <v>187</v>
      </c>
      <c r="E39" s="30">
        <v>6776666</v>
      </c>
      <c r="F39" s="10" t="s">
        <v>155</v>
      </c>
      <c r="G39" s="10">
        <v>5</v>
      </c>
      <c r="H39" s="8"/>
      <c r="I39" s="8"/>
      <c r="J39" s="8"/>
      <c r="K39" s="10" t="s">
        <v>93</v>
      </c>
      <c r="L39" s="10" t="s">
        <v>122</v>
      </c>
      <c r="M39" s="10" t="s">
        <v>15</v>
      </c>
      <c r="N39" s="55" t="s">
        <v>188</v>
      </c>
      <c r="O39" s="16" t="s">
        <v>27</v>
      </c>
      <c r="P39" s="52"/>
    </row>
    <row r="40" ht="45" customHeight="1" spans="1:16">
      <c r="A40" s="25">
        <v>18</v>
      </c>
      <c r="B40" s="24" t="s">
        <v>189</v>
      </c>
      <c r="C40" s="24" t="s">
        <v>153</v>
      </c>
      <c r="D40" s="24" t="s">
        <v>190</v>
      </c>
      <c r="E40" s="31">
        <v>18085882882</v>
      </c>
      <c r="F40" s="10" t="s">
        <v>191</v>
      </c>
      <c r="G40" s="10">
        <v>1</v>
      </c>
      <c r="H40" s="8"/>
      <c r="I40" s="8"/>
      <c r="J40" s="8"/>
      <c r="K40" s="10" t="s">
        <v>192</v>
      </c>
      <c r="L40" s="10" t="s">
        <v>15</v>
      </c>
      <c r="M40" s="10" t="s">
        <v>193</v>
      </c>
      <c r="N40" s="55" t="s">
        <v>68</v>
      </c>
      <c r="O40" s="44" t="s">
        <v>27</v>
      </c>
      <c r="P40" s="50"/>
    </row>
    <row r="41" ht="50" customHeight="1" spans="1:16">
      <c r="A41" s="27"/>
      <c r="B41" s="26"/>
      <c r="C41" s="26"/>
      <c r="D41" s="26"/>
      <c r="E41" s="32"/>
      <c r="F41" s="10" t="s">
        <v>194</v>
      </c>
      <c r="G41" s="10">
        <v>1</v>
      </c>
      <c r="H41" s="8"/>
      <c r="I41" s="8"/>
      <c r="J41" s="8"/>
      <c r="K41" s="10" t="s">
        <v>192</v>
      </c>
      <c r="L41" s="10" t="s">
        <v>15</v>
      </c>
      <c r="M41" s="10" t="s">
        <v>193</v>
      </c>
      <c r="N41" s="55" t="s">
        <v>68</v>
      </c>
      <c r="O41" s="46"/>
      <c r="P41" s="54"/>
    </row>
    <row r="42" ht="49" customHeight="1" spans="1:16">
      <c r="A42" s="29"/>
      <c r="B42" s="28"/>
      <c r="C42" s="28"/>
      <c r="D42" s="28"/>
      <c r="E42" s="33"/>
      <c r="F42" s="10" t="s">
        <v>195</v>
      </c>
      <c r="G42" s="10">
        <v>1</v>
      </c>
      <c r="H42" s="8"/>
      <c r="I42" s="8"/>
      <c r="J42" s="8"/>
      <c r="K42" s="10" t="s">
        <v>192</v>
      </c>
      <c r="L42" s="10" t="s">
        <v>15</v>
      </c>
      <c r="M42" s="10" t="s">
        <v>193</v>
      </c>
      <c r="N42" s="55" t="s">
        <v>68</v>
      </c>
      <c r="O42" s="48"/>
      <c r="P42" s="51"/>
    </row>
    <row r="43" ht="60" customHeight="1" spans="1:16">
      <c r="A43" s="8">
        <v>19</v>
      </c>
      <c r="B43" s="8" t="s">
        <v>196</v>
      </c>
      <c r="C43" s="8" t="s">
        <v>197</v>
      </c>
      <c r="D43" s="8" t="s">
        <v>198</v>
      </c>
      <c r="E43" s="8">
        <v>18908584335</v>
      </c>
      <c r="F43" s="8" t="s">
        <v>155</v>
      </c>
      <c r="G43" s="8">
        <v>1</v>
      </c>
      <c r="H43" s="8"/>
      <c r="I43" s="8"/>
      <c r="J43" s="8"/>
      <c r="K43" s="8" t="s">
        <v>199</v>
      </c>
      <c r="L43" s="8" t="s">
        <v>200</v>
      </c>
      <c r="M43" s="8" t="s">
        <v>200</v>
      </c>
      <c r="N43" s="56" t="s">
        <v>201</v>
      </c>
      <c r="O43" s="16" t="s">
        <v>27</v>
      </c>
      <c r="P43" s="52"/>
    </row>
    <row r="44" ht="62" customHeight="1" spans="1:16">
      <c r="A44" s="8">
        <v>20</v>
      </c>
      <c r="B44" s="8" t="s">
        <v>202</v>
      </c>
      <c r="C44" s="8" t="s">
        <v>197</v>
      </c>
      <c r="D44" s="8" t="s">
        <v>203</v>
      </c>
      <c r="E44" s="8">
        <v>15885342472</v>
      </c>
      <c r="F44" s="8" t="s">
        <v>155</v>
      </c>
      <c r="G44" s="8">
        <v>1</v>
      </c>
      <c r="H44" s="8"/>
      <c r="I44" s="8"/>
      <c r="J44" s="8"/>
      <c r="K44" s="8" t="s">
        <v>199</v>
      </c>
      <c r="L44" s="8" t="s">
        <v>200</v>
      </c>
      <c r="M44" s="8" t="s">
        <v>200</v>
      </c>
      <c r="N44" s="56" t="s">
        <v>188</v>
      </c>
      <c r="O44" s="16" t="s">
        <v>27</v>
      </c>
      <c r="P44" s="52"/>
    </row>
    <row r="45" ht="66" customHeight="1" spans="1:16">
      <c r="A45" s="8">
        <v>21</v>
      </c>
      <c r="B45" s="8" t="s">
        <v>204</v>
      </c>
      <c r="C45" s="8" t="s">
        <v>197</v>
      </c>
      <c r="D45" s="8" t="s">
        <v>205</v>
      </c>
      <c r="E45" s="8">
        <v>15108582363</v>
      </c>
      <c r="F45" s="8" t="s">
        <v>155</v>
      </c>
      <c r="G45" s="8">
        <v>1</v>
      </c>
      <c r="H45" s="8"/>
      <c r="I45" s="8"/>
      <c r="J45" s="8"/>
      <c r="K45" s="8" t="s">
        <v>199</v>
      </c>
      <c r="L45" s="8" t="s">
        <v>200</v>
      </c>
      <c r="M45" s="8" t="s">
        <v>200</v>
      </c>
      <c r="N45" s="56" t="s">
        <v>201</v>
      </c>
      <c r="O45" s="16" t="s">
        <v>27</v>
      </c>
      <c r="P45" s="52"/>
    </row>
    <row r="46" ht="58" customHeight="1" spans="1:16">
      <c r="A46" s="8">
        <v>22</v>
      </c>
      <c r="B46" s="8" t="s">
        <v>206</v>
      </c>
      <c r="C46" s="8" t="s">
        <v>207</v>
      </c>
      <c r="D46" s="8" t="s">
        <v>208</v>
      </c>
      <c r="E46" s="8">
        <v>13984488057</v>
      </c>
      <c r="F46" s="8" t="s">
        <v>155</v>
      </c>
      <c r="G46" s="8">
        <v>1</v>
      </c>
      <c r="H46" s="8"/>
      <c r="I46" s="8"/>
      <c r="J46" s="8"/>
      <c r="K46" s="8" t="s">
        <v>199</v>
      </c>
      <c r="L46" s="8" t="s">
        <v>200</v>
      </c>
      <c r="M46" s="8" t="s">
        <v>200</v>
      </c>
      <c r="N46" s="56" t="s">
        <v>201</v>
      </c>
      <c r="O46" s="16" t="s">
        <v>27</v>
      </c>
      <c r="P46" s="52"/>
    </row>
    <row r="47" ht="69" customHeight="1" spans="1:16">
      <c r="A47" s="8">
        <v>23</v>
      </c>
      <c r="B47" s="8" t="s">
        <v>209</v>
      </c>
      <c r="C47" s="8" t="s">
        <v>210</v>
      </c>
      <c r="D47" s="8" t="s">
        <v>211</v>
      </c>
      <c r="E47" s="8">
        <v>13398581622</v>
      </c>
      <c r="F47" s="8" t="s">
        <v>155</v>
      </c>
      <c r="G47" s="8">
        <v>1</v>
      </c>
      <c r="H47" s="8"/>
      <c r="I47" s="8"/>
      <c r="J47" s="8"/>
      <c r="K47" s="8" t="s">
        <v>212</v>
      </c>
      <c r="L47" s="8" t="s">
        <v>24</v>
      </c>
      <c r="M47" s="8" t="s">
        <v>213</v>
      </c>
      <c r="N47" s="56" t="s">
        <v>214</v>
      </c>
      <c r="O47" s="16" t="s">
        <v>27</v>
      </c>
      <c r="P47" s="52"/>
    </row>
    <row r="48" ht="76" customHeight="1" spans="1:16">
      <c r="A48" s="8">
        <v>24</v>
      </c>
      <c r="B48" s="8" t="s">
        <v>215</v>
      </c>
      <c r="C48" s="8" t="s">
        <v>210</v>
      </c>
      <c r="D48" s="8" t="s">
        <v>216</v>
      </c>
      <c r="E48" s="8">
        <v>13308585588</v>
      </c>
      <c r="F48" s="8"/>
      <c r="G48" s="8">
        <v>3</v>
      </c>
      <c r="H48" s="8"/>
      <c r="I48" s="8"/>
      <c r="J48" s="8"/>
      <c r="K48" s="8" t="s">
        <v>217</v>
      </c>
      <c r="L48" s="8" t="s">
        <v>24</v>
      </c>
      <c r="M48" s="8" t="s">
        <v>218</v>
      </c>
      <c r="N48" s="56" t="s">
        <v>219</v>
      </c>
      <c r="O48" s="16" t="s">
        <v>27</v>
      </c>
      <c r="P48" s="52"/>
    </row>
    <row r="49" ht="64" customHeight="1" spans="1:16">
      <c r="A49" s="8">
        <v>25</v>
      </c>
      <c r="B49" s="8" t="s">
        <v>220</v>
      </c>
      <c r="C49" s="8" t="s">
        <v>210</v>
      </c>
      <c r="D49" s="8" t="s">
        <v>221</v>
      </c>
      <c r="E49" s="8">
        <v>18184488483</v>
      </c>
      <c r="F49" s="8" t="s">
        <v>222</v>
      </c>
      <c r="G49" s="8">
        <v>10</v>
      </c>
      <c r="H49" s="8"/>
      <c r="I49" s="8"/>
      <c r="J49" s="8"/>
      <c r="K49" s="8" t="s">
        <v>212</v>
      </c>
      <c r="L49" s="8" t="s">
        <v>24</v>
      </c>
      <c r="M49" s="8" t="s">
        <v>218</v>
      </c>
      <c r="N49" s="56" t="s">
        <v>223</v>
      </c>
      <c r="O49" s="16" t="s">
        <v>27</v>
      </c>
      <c r="P49" s="52"/>
    </row>
    <row r="50" ht="74" customHeight="1" spans="1:16">
      <c r="A50" s="8">
        <v>26</v>
      </c>
      <c r="B50" s="8" t="s">
        <v>224</v>
      </c>
      <c r="C50" s="8" t="s">
        <v>210</v>
      </c>
      <c r="D50" s="8" t="s">
        <v>225</v>
      </c>
      <c r="E50" s="8">
        <v>18685830312</v>
      </c>
      <c r="F50" s="8" t="s">
        <v>222</v>
      </c>
      <c r="G50" s="8">
        <v>1</v>
      </c>
      <c r="H50" s="8"/>
      <c r="I50" s="8"/>
      <c r="J50" s="8"/>
      <c r="K50" s="8" t="s">
        <v>217</v>
      </c>
      <c r="L50" s="8" t="s">
        <v>75</v>
      </c>
      <c r="M50" s="8" t="s">
        <v>218</v>
      </c>
      <c r="N50" s="56" t="s">
        <v>226</v>
      </c>
      <c r="O50" s="16" t="s">
        <v>27</v>
      </c>
      <c r="P50" s="52"/>
    </row>
    <row r="51" ht="70" customHeight="1" spans="1:16">
      <c r="A51" s="8">
        <v>27</v>
      </c>
      <c r="B51" s="8" t="s">
        <v>227</v>
      </c>
      <c r="C51" s="8" t="s">
        <v>210</v>
      </c>
      <c r="D51" s="8" t="s">
        <v>228</v>
      </c>
      <c r="E51" s="8">
        <v>17385806754</v>
      </c>
      <c r="F51" s="8" t="s">
        <v>155</v>
      </c>
      <c r="G51" s="8">
        <v>2</v>
      </c>
      <c r="H51" s="8"/>
      <c r="I51" s="8"/>
      <c r="J51" s="8"/>
      <c r="K51" s="8" t="s">
        <v>229</v>
      </c>
      <c r="L51" s="8" t="s">
        <v>24</v>
      </c>
      <c r="M51" s="8" t="s">
        <v>218</v>
      </c>
      <c r="N51" s="56" t="s">
        <v>226</v>
      </c>
      <c r="O51" s="16" t="s">
        <v>27</v>
      </c>
      <c r="P51" s="52"/>
    </row>
    <row r="52" ht="55" customHeight="1" spans="1:16">
      <c r="A52" s="8">
        <v>28</v>
      </c>
      <c r="B52" s="34" t="s">
        <v>230</v>
      </c>
      <c r="C52" s="34" t="s">
        <v>207</v>
      </c>
      <c r="D52" s="35" t="s">
        <v>231</v>
      </c>
      <c r="E52" s="35">
        <v>18212950227</v>
      </c>
      <c r="F52" s="35" t="s">
        <v>232</v>
      </c>
      <c r="G52" s="35">
        <v>1</v>
      </c>
      <c r="H52" s="8"/>
      <c r="I52" s="8"/>
      <c r="J52" s="8"/>
      <c r="K52" s="35"/>
      <c r="L52" s="35" t="s">
        <v>200</v>
      </c>
      <c r="M52" s="35" t="s">
        <v>200</v>
      </c>
      <c r="N52" s="57" t="s">
        <v>188</v>
      </c>
      <c r="O52" s="44" t="s">
        <v>27</v>
      </c>
      <c r="P52" s="50"/>
    </row>
    <row r="53" ht="61" customHeight="1" spans="1:16">
      <c r="A53" s="8"/>
      <c r="B53" s="36"/>
      <c r="C53" s="37"/>
      <c r="D53" s="34" t="s">
        <v>233</v>
      </c>
      <c r="E53" s="34">
        <v>18984484155</v>
      </c>
      <c r="F53" s="35" t="s">
        <v>234</v>
      </c>
      <c r="G53" s="35">
        <v>2</v>
      </c>
      <c r="H53" s="8"/>
      <c r="I53" s="8"/>
      <c r="J53" s="8"/>
      <c r="K53" s="35" t="s">
        <v>192</v>
      </c>
      <c r="L53" s="35" t="s">
        <v>15</v>
      </c>
      <c r="M53" s="35" t="s">
        <v>200</v>
      </c>
      <c r="N53" s="57" t="s">
        <v>235</v>
      </c>
      <c r="O53" s="48"/>
      <c r="P53" s="51"/>
    </row>
    <row r="54" ht="61" customHeight="1" spans="1:16">
      <c r="A54" s="8">
        <v>29</v>
      </c>
      <c r="B54" s="38" t="s">
        <v>236</v>
      </c>
      <c r="C54" s="38" t="s">
        <v>237</v>
      </c>
      <c r="D54" s="38" t="s">
        <v>238</v>
      </c>
      <c r="E54" s="38">
        <v>18748734958</v>
      </c>
      <c r="F54" s="38" t="s">
        <v>239</v>
      </c>
      <c r="G54" s="38">
        <v>1</v>
      </c>
      <c r="H54" s="8"/>
      <c r="I54" s="8"/>
      <c r="J54" s="8"/>
      <c r="K54" s="38"/>
      <c r="L54" s="38"/>
      <c r="M54" s="38" t="s">
        <v>240</v>
      </c>
      <c r="N54" s="58" t="s">
        <v>201</v>
      </c>
      <c r="O54" s="16" t="s">
        <v>27</v>
      </c>
      <c r="P54" s="52"/>
    </row>
    <row r="55" ht="69" customHeight="1" spans="1:16">
      <c r="A55" s="10">
        <v>30</v>
      </c>
      <c r="B55" s="10" t="s">
        <v>241</v>
      </c>
      <c r="C55" s="10" t="s">
        <v>242</v>
      </c>
      <c r="D55" s="10" t="s">
        <v>243</v>
      </c>
      <c r="E55" s="10">
        <v>13628583991</v>
      </c>
      <c r="F55" s="30" t="s">
        <v>244</v>
      </c>
      <c r="G55" s="10">
        <v>200</v>
      </c>
      <c r="H55" s="38"/>
      <c r="I55" s="38"/>
      <c r="J55" s="10">
        <v>200</v>
      </c>
      <c r="K55" s="10" t="s">
        <v>93</v>
      </c>
      <c r="L55" s="10" t="s">
        <v>132</v>
      </c>
      <c r="M55" s="59" t="s">
        <v>245</v>
      </c>
      <c r="N55" s="55" t="s">
        <v>246</v>
      </c>
      <c r="O55" s="16" t="s">
        <v>27</v>
      </c>
      <c r="P55" s="52"/>
    </row>
    <row r="56" ht="44" customHeight="1" spans="1:16">
      <c r="A56" s="10">
        <v>31</v>
      </c>
      <c r="B56" s="38" t="s">
        <v>247</v>
      </c>
      <c r="C56" s="38" t="s">
        <v>248</v>
      </c>
      <c r="D56" s="10" t="s">
        <v>249</v>
      </c>
      <c r="E56" s="10">
        <v>15329687270</v>
      </c>
      <c r="F56" s="10" t="s">
        <v>250</v>
      </c>
      <c r="G56" s="38">
        <v>3</v>
      </c>
      <c r="H56" s="38"/>
      <c r="I56" s="38"/>
      <c r="J56" s="38">
        <v>3</v>
      </c>
      <c r="K56" s="38" t="s">
        <v>251</v>
      </c>
      <c r="L56" s="38" t="s">
        <v>33</v>
      </c>
      <c r="M56" s="53" t="s">
        <v>252</v>
      </c>
      <c r="N56" s="58" t="s">
        <v>253</v>
      </c>
      <c r="O56" s="44" t="s">
        <v>27</v>
      </c>
      <c r="P56" s="50"/>
    </row>
    <row r="57" ht="91" customHeight="1" spans="1:16">
      <c r="A57" s="10"/>
      <c r="B57" s="38"/>
      <c r="C57" s="38"/>
      <c r="D57" s="10"/>
      <c r="E57" s="10"/>
      <c r="F57" s="9" t="s">
        <v>254</v>
      </c>
      <c r="G57" s="38">
        <v>3</v>
      </c>
      <c r="H57" s="38">
        <v>3</v>
      </c>
      <c r="I57" s="38"/>
      <c r="J57" s="10"/>
      <c r="K57" s="38" t="s">
        <v>48</v>
      </c>
      <c r="L57" s="38" t="s">
        <v>66</v>
      </c>
      <c r="M57" s="53" t="s">
        <v>255</v>
      </c>
      <c r="N57" s="58" t="s">
        <v>256</v>
      </c>
      <c r="O57" s="46"/>
      <c r="P57" s="54"/>
    </row>
    <row r="58" ht="41" customHeight="1" spans="1:16">
      <c r="A58" s="10"/>
      <c r="B58" s="38"/>
      <c r="C58" s="38"/>
      <c r="D58" s="10"/>
      <c r="E58" s="10"/>
      <c r="F58" s="10" t="s">
        <v>257</v>
      </c>
      <c r="G58" s="38">
        <v>1</v>
      </c>
      <c r="H58" s="38"/>
      <c r="I58" s="38"/>
      <c r="J58" s="38">
        <v>1</v>
      </c>
      <c r="K58" s="38" t="s">
        <v>58</v>
      </c>
      <c r="L58" s="38" t="s">
        <v>66</v>
      </c>
      <c r="M58" s="60" t="s">
        <v>258</v>
      </c>
      <c r="N58" s="58" t="s">
        <v>259</v>
      </c>
      <c r="O58" s="48"/>
      <c r="P58" s="51"/>
    </row>
    <row r="59" ht="53" customHeight="1" spans="1:16">
      <c r="A59" s="10">
        <v>32</v>
      </c>
      <c r="B59" s="9" t="s">
        <v>260</v>
      </c>
      <c r="C59" s="10" t="s">
        <v>261</v>
      </c>
      <c r="D59" s="10" t="s">
        <v>262</v>
      </c>
      <c r="E59" s="10" t="s">
        <v>263</v>
      </c>
      <c r="F59" s="9" t="s">
        <v>264</v>
      </c>
      <c r="G59" s="39">
        <v>6</v>
      </c>
      <c r="H59" s="9"/>
      <c r="I59" s="9"/>
      <c r="J59" s="39">
        <v>6</v>
      </c>
      <c r="K59" s="9" t="s">
        <v>265</v>
      </c>
      <c r="L59" s="9" t="s">
        <v>161</v>
      </c>
      <c r="M59" s="53" t="s">
        <v>266</v>
      </c>
      <c r="N59" s="61" t="s">
        <v>267</v>
      </c>
      <c r="O59" s="16" t="s">
        <v>27</v>
      </c>
      <c r="P59" s="52"/>
    </row>
    <row r="60" ht="44" customHeight="1" spans="1:16">
      <c r="A60" s="10">
        <v>33</v>
      </c>
      <c r="B60" s="10" t="s">
        <v>268</v>
      </c>
      <c r="C60" s="40" t="s">
        <v>269</v>
      </c>
      <c r="D60" s="10" t="s">
        <v>270</v>
      </c>
      <c r="E60" s="10">
        <v>15597873979</v>
      </c>
      <c r="F60" s="10" t="s">
        <v>271</v>
      </c>
      <c r="G60" s="10">
        <v>10</v>
      </c>
      <c r="H60" s="10"/>
      <c r="I60" s="10"/>
      <c r="J60" s="10">
        <v>10</v>
      </c>
      <c r="K60" s="10" t="s">
        <v>129</v>
      </c>
      <c r="L60" s="10" t="s">
        <v>33</v>
      </c>
      <c r="M60" s="10" t="s">
        <v>272</v>
      </c>
      <c r="N60" s="55" t="s">
        <v>273</v>
      </c>
      <c r="O60" s="16" t="s">
        <v>27</v>
      </c>
      <c r="P60" s="52"/>
    </row>
    <row r="61" ht="132" customHeight="1" spans="1:16">
      <c r="A61" s="10">
        <v>34</v>
      </c>
      <c r="B61" s="10" t="s">
        <v>274</v>
      </c>
      <c r="C61" s="10" t="s">
        <v>275</v>
      </c>
      <c r="D61" s="10" t="s">
        <v>276</v>
      </c>
      <c r="E61" s="30">
        <v>18586982426</v>
      </c>
      <c r="F61" s="10" t="s">
        <v>277</v>
      </c>
      <c r="G61" s="41">
        <v>3</v>
      </c>
      <c r="H61" s="9">
        <v>3</v>
      </c>
      <c r="I61" s="41"/>
      <c r="J61" s="10"/>
      <c r="K61" s="10" t="s">
        <v>192</v>
      </c>
      <c r="L61" s="10" t="s">
        <v>33</v>
      </c>
      <c r="M61" s="59" t="s">
        <v>278</v>
      </c>
      <c r="N61" s="62" t="s">
        <v>156</v>
      </c>
      <c r="O61" s="16" t="s">
        <v>27</v>
      </c>
      <c r="P61" s="52"/>
    </row>
    <row r="62" ht="68" customHeight="1" spans="1:16">
      <c r="A62" s="10">
        <v>35</v>
      </c>
      <c r="B62" s="10" t="s">
        <v>279</v>
      </c>
      <c r="C62" s="10" t="s">
        <v>280</v>
      </c>
      <c r="D62" s="10" t="s">
        <v>281</v>
      </c>
      <c r="E62" s="10" t="s">
        <v>282</v>
      </c>
      <c r="F62" s="10" t="s">
        <v>283</v>
      </c>
      <c r="G62" s="10">
        <v>20</v>
      </c>
      <c r="H62" s="10"/>
      <c r="I62" s="10"/>
      <c r="J62" s="10">
        <v>20</v>
      </c>
      <c r="K62" s="10" t="s">
        <v>93</v>
      </c>
      <c r="L62" s="10" t="s">
        <v>15</v>
      </c>
      <c r="M62" s="9"/>
      <c r="N62" s="55" t="s">
        <v>284</v>
      </c>
      <c r="O62" s="16" t="s">
        <v>27</v>
      </c>
      <c r="P62" s="52"/>
    </row>
    <row r="63" ht="88" customHeight="1" spans="1:16">
      <c r="A63" s="10">
        <v>36</v>
      </c>
      <c r="B63" s="10" t="s">
        <v>285</v>
      </c>
      <c r="C63" s="10" t="s">
        <v>286</v>
      </c>
      <c r="D63" s="10" t="s">
        <v>287</v>
      </c>
      <c r="E63" s="10" t="s">
        <v>288</v>
      </c>
      <c r="F63" s="10" t="s">
        <v>97</v>
      </c>
      <c r="G63" s="10">
        <v>100</v>
      </c>
      <c r="H63" s="10"/>
      <c r="I63" s="10">
        <v>100</v>
      </c>
      <c r="J63" s="10"/>
      <c r="K63" s="10" t="s">
        <v>93</v>
      </c>
      <c r="L63" s="10" t="s">
        <v>15</v>
      </c>
      <c r="M63" s="59" t="s">
        <v>289</v>
      </c>
      <c r="N63" s="55" t="s">
        <v>290</v>
      </c>
      <c r="O63" s="16" t="s">
        <v>27</v>
      </c>
      <c r="P63" s="52"/>
    </row>
    <row r="64" ht="42" customHeight="1" spans="1:16">
      <c r="A64" s="10">
        <v>37</v>
      </c>
      <c r="B64" s="10" t="s">
        <v>291</v>
      </c>
      <c r="C64" s="10" t="s">
        <v>292</v>
      </c>
      <c r="D64" s="10" t="s">
        <v>293</v>
      </c>
      <c r="E64" s="30">
        <v>19985582904</v>
      </c>
      <c r="F64" s="10" t="s">
        <v>97</v>
      </c>
      <c r="G64" s="10">
        <v>50</v>
      </c>
      <c r="H64" s="10">
        <v>5</v>
      </c>
      <c r="I64" s="10">
        <v>45</v>
      </c>
      <c r="J64" s="10"/>
      <c r="K64" s="10" t="s">
        <v>294</v>
      </c>
      <c r="L64" s="10" t="s">
        <v>132</v>
      </c>
      <c r="M64" s="59" t="s">
        <v>295</v>
      </c>
      <c r="N64" s="55" t="s">
        <v>296</v>
      </c>
      <c r="O64" s="44" t="s">
        <v>27</v>
      </c>
      <c r="P64" s="50"/>
    </row>
    <row r="65" ht="39" customHeight="1" spans="1:16">
      <c r="A65" s="10"/>
      <c r="B65" s="10"/>
      <c r="C65" s="10"/>
      <c r="D65" s="10"/>
      <c r="E65" s="10"/>
      <c r="F65" s="10" t="s">
        <v>297</v>
      </c>
      <c r="G65" s="10">
        <v>5</v>
      </c>
      <c r="H65" s="10"/>
      <c r="I65" s="10"/>
      <c r="J65" s="10"/>
      <c r="K65" s="10"/>
      <c r="L65" s="10" t="s">
        <v>33</v>
      </c>
      <c r="M65" s="10" t="s">
        <v>298</v>
      </c>
      <c r="N65" s="55" t="s">
        <v>100</v>
      </c>
      <c r="O65" s="46"/>
      <c r="P65" s="54"/>
    </row>
    <row r="66" ht="48" customHeight="1" spans="1:16">
      <c r="A66" s="10"/>
      <c r="B66" s="10"/>
      <c r="C66" s="10"/>
      <c r="D66" s="10"/>
      <c r="E66" s="10"/>
      <c r="F66" s="10" t="s">
        <v>299</v>
      </c>
      <c r="G66" s="10">
        <v>1</v>
      </c>
      <c r="H66" s="10">
        <v>1</v>
      </c>
      <c r="I66" s="10"/>
      <c r="J66" s="10"/>
      <c r="K66" s="10"/>
      <c r="L66" s="10" t="s">
        <v>66</v>
      </c>
      <c r="M66" s="59" t="s">
        <v>300</v>
      </c>
      <c r="N66" s="55" t="s">
        <v>301</v>
      </c>
      <c r="O66" s="48"/>
      <c r="P66" s="51"/>
    </row>
    <row r="67" ht="29" customHeight="1" spans="1:16">
      <c r="A67" s="10">
        <v>38</v>
      </c>
      <c r="B67" s="10" t="s">
        <v>302</v>
      </c>
      <c r="C67" s="10" t="s">
        <v>303</v>
      </c>
      <c r="D67" s="10" t="s">
        <v>304</v>
      </c>
      <c r="E67" s="10">
        <v>18386547567</v>
      </c>
      <c r="F67" s="9" t="s">
        <v>305</v>
      </c>
      <c r="G67" s="10">
        <v>1</v>
      </c>
      <c r="H67" s="10">
        <v>1</v>
      </c>
      <c r="I67" s="10"/>
      <c r="J67" s="10"/>
      <c r="K67" s="10" t="s">
        <v>306</v>
      </c>
      <c r="L67" s="10" t="s">
        <v>15</v>
      </c>
      <c r="M67" s="10" t="s">
        <v>307</v>
      </c>
      <c r="N67" s="55" t="s">
        <v>308</v>
      </c>
      <c r="O67" s="44" t="s">
        <v>27</v>
      </c>
      <c r="P67" s="50"/>
    </row>
    <row r="68" ht="30" customHeight="1" spans="1:16">
      <c r="A68" s="10"/>
      <c r="B68" s="10"/>
      <c r="C68" s="10"/>
      <c r="D68" s="10"/>
      <c r="E68" s="10"/>
      <c r="F68" s="9" t="s">
        <v>104</v>
      </c>
      <c r="G68" s="10">
        <v>1</v>
      </c>
      <c r="H68" s="10">
        <v>1</v>
      </c>
      <c r="I68" s="10"/>
      <c r="J68" s="10"/>
      <c r="K68" s="10" t="s">
        <v>306</v>
      </c>
      <c r="L68" s="10" t="s">
        <v>15</v>
      </c>
      <c r="M68" s="10"/>
      <c r="N68" s="55"/>
      <c r="O68" s="46"/>
      <c r="P68" s="54"/>
    </row>
    <row r="69" ht="39" customHeight="1" spans="1:16">
      <c r="A69" s="10"/>
      <c r="B69" s="10"/>
      <c r="C69" s="10"/>
      <c r="D69" s="10"/>
      <c r="E69" s="10"/>
      <c r="F69" s="9" t="s">
        <v>309</v>
      </c>
      <c r="G69" s="10">
        <v>1</v>
      </c>
      <c r="H69" s="10">
        <v>1</v>
      </c>
      <c r="I69" s="10"/>
      <c r="J69" s="10"/>
      <c r="K69" s="10" t="s">
        <v>306</v>
      </c>
      <c r="L69" s="10" t="s">
        <v>15</v>
      </c>
      <c r="M69" s="10"/>
      <c r="N69" s="55"/>
      <c r="O69" s="48"/>
      <c r="P69" s="51"/>
    </row>
    <row r="70" ht="40" customHeight="1" spans="1:16">
      <c r="A70" s="10">
        <v>39</v>
      </c>
      <c r="B70" s="10" t="s">
        <v>310</v>
      </c>
      <c r="C70" s="10" t="s">
        <v>311</v>
      </c>
      <c r="D70" s="10" t="s">
        <v>312</v>
      </c>
      <c r="E70" s="10">
        <v>18748738498</v>
      </c>
      <c r="F70" s="9" t="s">
        <v>47</v>
      </c>
      <c r="G70" s="10">
        <v>5</v>
      </c>
      <c r="H70" s="10">
        <v>5</v>
      </c>
      <c r="I70" s="10"/>
      <c r="J70" s="10"/>
      <c r="K70" s="10" t="s">
        <v>313</v>
      </c>
      <c r="L70" s="10" t="s">
        <v>15</v>
      </c>
      <c r="M70" s="10" t="s">
        <v>314</v>
      </c>
      <c r="N70" s="55" t="s">
        <v>185</v>
      </c>
      <c r="O70" s="44" t="s">
        <v>27</v>
      </c>
      <c r="P70" s="50"/>
    </row>
    <row r="71" ht="45" customHeight="1" spans="1:16">
      <c r="A71" s="10"/>
      <c r="B71" s="10"/>
      <c r="C71" s="10" t="s">
        <v>315</v>
      </c>
      <c r="D71" s="10"/>
      <c r="E71" s="10"/>
      <c r="F71" s="9" t="s">
        <v>155</v>
      </c>
      <c r="G71" s="10">
        <v>6</v>
      </c>
      <c r="H71" s="10"/>
      <c r="I71" s="10">
        <v>6</v>
      </c>
      <c r="J71" s="10"/>
      <c r="K71" s="10" t="s">
        <v>229</v>
      </c>
      <c r="L71" s="10" t="s">
        <v>24</v>
      </c>
      <c r="M71" s="10" t="s">
        <v>316</v>
      </c>
      <c r="N71" s="55" t="s">
        <v>185</v>
      </c>
      <c r="O71" s="48"/>
      <c r="P71" s="51"/>
    </row>
    <row r="72" ht="111" customHeight="1" spans="1:16">
      <c r="A72" s="10">
        <v>40</v>
      </c>
      <c r="B72" s="10" t="s">
        <v>317</v>
      </c>
      <c r="C72" s="10" t="s">
        <v>318</v>
      </c>
      <c r="D72" s="10" t="s">
        <v>319</v>
      </c>
      <c r="E72" s="10">
        <v>15185170459</v>
      </c>
      <c r="F72" s="9" t="s">
        <v>320</v>
      </c>
      <c r="G72" s="10">
        <v>2</v>
      </c>
      <c r="H72" s="10"/>
      <c r="I72" s="10"/>
      <c r="J72" s="10">
        <v>2</v>
      </c>
      <c r="K72" s="10" t="s">
        <v>93</v>
      </c>
      <c r="L72" s="10" t="s">
        <v>88</v>
      </c>
      <c r="M72" s="59" t="s">
        <v>321</v>
      </c>
      <c r="N72" s="55" t="s">
        <v>322</v>
      </c>
      <c r="O72" s="16" t="s">
        <v>27</v>
      </c>
      <c r="P72" s="52"/>
    </row>
    <row r="73" ht="50" customHeight="1" spans="1:16">
      <c r="A73" s="10">
        <v>41</v>
      </c>
      <c r="B73" s="10" t="s">
        <v>323</v>
      </c>
      <c r="C73" s="24" t="s">
        <v>324</v>
      </c>
      <c r="D73" s="10" t="s">
        <v>325</v>
      </c>
      <c r="E73" s="10">
        <v>15913139927</v>
      </c>
      <c r="F73" s="10" t="s">
        <v>244</v>
      </c>
      <c r="G73" s="10">
        <v>200</v>
      </c>
      <c r="H73" s="10">
        <v>50</v>
      </c>
      <c r="I73" s="10">
        <v>150</v>
      </c>
      <c r="J73" s="10"/>
      <c r="K73" s="10" t="s">
        <v>93</v>
      </c>
      <c r="L73" s="10" t="s">
        <v>132</v>
      </c>
      <c r="M73" s="59" t="s">
        <v>326</v>
      </c>
      <c r="N73" s="55" t="s">
        <v>327</v>
      </c>
      <c r="O73" s="44" t="s">
        <v>27</v>
      </c>
      <c r="P73" s="50"/>
    </row>
    <row r="74" ht="53" customHeight="1" spans="1:16">
      <c r="A74" s="10"/>
      <c r="B74" s="10"/>
      <c r="C74" s="28"/>
      <c r="D74" s="10"/>
      <c r="E74" s="10"/>
      <c r="F74" s="10" t="s">
        <v>97</v>
      </c>
      <c r="G74" s="10">
        <v>35</v>
      </c>
      <c r="H74" s="10">
        <v>5</v>
      </c>
      <c r="I74" s="10">
        <v>30</v>
      </c>
      <c r="J74" s="10"/>
      <c r="K74" s="10" t="s">
        <v>40</v>
      </c>
      <c r="L74" s="10" t="s">
        <v>132</v>
      </c>
      <c r="M74" s="59" t="s">
        <v>328</v>
      </c>
      <c r="N74" s="55" t="s">
        <v>329</v>
      </c>
      <c r="O74" s="48"/>
      <c r="P74" s="51"/>
    </row>
    <row r="75" ht="43" customHeight="1" spans="1:16">
      <c r="A75" s="10">
        <v>42</v>
      </c>
      <c r="B75" s="10" t="s">
        <v>330</v>
      </c>
      <c r="C75" s="10" t="s">
        <v>331</v>
      </c>
      <c r="D75" s="10" t="s">
        <v>332</v>
      </c>
      <c r="E75" s="10">
        <v>13708588090</v>
      </c>
      <c r="F75" s="10" t="s">
        <v>333</v>
      </c>
      <c r="G75" s="10">
        <v>4</v>
      </c>
      <c r="H75" s="10"/>
      <c r="I75" s="10">
        <v>4</v>
      </c>
      <c r="J75" s="10"/>
      <c r="K75" s="10" t="s">
        <v>129</v>
      </c>
      <c r="L75" s="10" t="s">
        <v>15</v>
      </c>
      <c r="M75" s="10"/>
      <c r="N75" s="55" t="s">
        <v>334</v>
      </c>
      <c r="O75" s="16" t="s">
        <v>27</v>
      </c>
      <c r="P75" s="52"/>
    </row>
    <row r="76" ht="46" customHeight="1" spans="1:16">
      <c r="A76" s="10">
        <v>43</v>
      </c>
      <c r="B76" s="10" t="s">
        <v>335</v>
      </c>
      <c r="C76" s="10" t="s">
        <v>336</v>
      </c>
      <c r="D76" s="10" t="s">
        <v>337</v>
      </c>
      <c r="E76" s="10" t="s">
        <v>338</v>
      </c>
      <c r="F76" s="10" t="s">
        <v>339</v>
      </c>
      <c r="G76" s="10">
        <v>7</v>
      </c>
      <c r="H76" s="10">
        <v>7</v>
      </c>
      <c r="I76" s="10"/>
      <c r="J76" s="10"/>
      <c r="K76" s="10" t="s">
        <v>340</v>
      </c>
      <c r="L76" s="10" t="s">
        <v>24</v>
      </c>
      <c r="M76" s="10" t="s">
        <v>341</v>
      </c>
      <c r="N76" s="55" t="s">
        <v>342</v>
      </c>
      <c r="O76" s="16" t="s">
        <v>27</v>
      </c>
      <c r="P76" s="52"/>
    </row>
    <row r="77" ht="50" customHeight="1" spans="1:16">
      <c r="A77" s="10">
        <v>44</v>
      </c>
      <c r="B77" s="10" t="s">
        <v>343</v>
      </c>
      <c r="C77" s="10" t="s">
        <v>344</v>
      </c>
      <c r="D77" s="10" t="s">
        <v>319</v>
      </c>
      <c r="E77" s="10">
        <v>15185170459</v>
      </c>
      <c r="F77" s="10" t="s">
        <v>345</v>
      </c>
      <c r="G77" s="10">
        <v>1</v>
      </c>
      <c r="H77" s="10"/>
      <c r="I77" s="10"/>
      <c r="J77" s="10"/>
      <c r="K77" s="10" t="s">
        <v>346</v>
      </c>
      <c r="L77" s="10" t="s">
        <v>66</v>
      </c>
      <c r="M77" s="59" t="s">
        <v>347</v>
      </c>
      <c r="N77" s="55" t="s">
        <v>322</v>
      </c>
      <c r="O77" s="16" t="s">
        <v>27</v>
      </c>
      <c r="P77" s="52"/>
    </row>
    <row r="78" ht="55" customHeight="1" spans="1:16">
      <c r="A78" s="10">
        <v>45</v>
      </c>
      <c r="B78" s="10" t="s">
        <v>348</v>
      </c>
      <c r="C78" s="10" t="s">
        <v>349</v>
      </c>
      <c r="D78" s="10" t="s">
        <v>350</v>
      </c>
      <c r="E78" s="10">
        <v>18585791500</v>
      </c>
      <c r="F78" s="10" t="s">
        <v>97</v>
      </c>
      <c r="G78" s="10">
        <v>20</v>
      </c>
      <c r="H78" s="10">
        <v>10</v>
      </c>
      <c r="I78" s="10">
        <v>10</v>
      </c>
      <c r="J78" s="10"/>
      <c r="K78" s="10" t="s">
        <v>351</v>
      </c>
      <c r="L78" s="10" t="s">
        <v>24</v>
      </c>
      <c r="M78" s="10" t="s">
        <v>352</v>
      </c>
      <c r="N78" s="55" t="s">
        <v>284</v>
      </c>
      <c r="O78" s="16" t="s">
        <v>27</v>
      </c>
      <c r="P78" s="52"/>
    </row>
    <row r="79" ht="38" customHeight="1" spans="1:16">
      <c r="A79" s="10">
        <v>46</v>
      </c>
      <c r="B79" s="10" t="s">
        <v>353</v>
      </c>
      <c r="C79" s="10" t="s">
        <v>354</v>
      </c>
      <c r="D79" s="10" t="s">
        <v>355</v>
      </c>
      <c r="E79" s="10">
        <v>13368688746</v>
      </c>
      <c r="F79" s="10" t="s">
        <v>356</v>
      </c>
      <c r="G79" s="10">
        <v>2</v>
      </c>
      <c r="H79" s="10">
        <v>2</v>
      </c>
      <c r="I79" s="10"/>
      <c r="J79" s="10"/>
      <c r="K79" s="10" t="s">
        <v>251</v>
      </c>
      <c r="L79" s="10" t="s">
        <v>132</v>
      </c>
      <c r="M79" s="59" t="s">
        <v>357</v>
      </c>
      <c r="N79" s="55" t="s">
        <v>284</v>
      </c>
      <c r="O79" s="44" t="s">
        <v>27</v>
      </c>
      <c r="P79" s="50"/>
    </row>
    <row r="80" ht="43" customHeight="1" spans="1:16">
      <c r="A80" s="10"/>
      <c r="B80" s="10"/>
      <c r="C80" s="10"/>
      <c r="D80" s="10"/>
      <c r="E80" s="10"/>
      <c r="F80" s="10" t="s">
        <v>358</v>
      </c>
      <c r="G80" s="10">
        <v>1</v>
      </c>
      <c r="H80" s="10">
        <v>1</v>
      </c>
      <c r="I80" s="10"/>
      <c r="J80" s="10"/>
      <c r="K80" s="10" t="s">
        <v>251</v>
      </c>
      <c r="L80" s="10" t="s">
        <v>132</v>
      </c>
      <c r="M80" s="59"/>
      <c r="N80" s="55" t="s">
        <v>284</v>
      </c>
      <c r="O80" s="46"/>
      <c r="P80" s="54"/>
    </row>
    <row r="81" ht="85" customHeight="1" spans="1:16">
      <c r="A81" s="10"/>
      <c r="B81" s="10"/>
      <c r="C81" s="10"/>
      <c r="D81" s="10"/>
      <c r="E81" s="10"/>
      <c r="F81" s="10" t="s">
        <v>359</v>
      </c>
      <c r="G81" s="10">
        <v>1</v>
      </c>
      <c r="H81" s="10"/>
      <c r="I81" s="10">
        <v>1</v>
      </c>
      <c r="J81" s="10"/>
      <c r="K81" s="10" t="s">
        <v>360</v>
      </c>
      <c r="L81" s="10" t="s">
        <v>24</v>
      </c>
      <c r="M81" s="59" t="s">
        <v>361</v>
      </c>
      <c r="N81" s="55" t="s">
        <v>362</v>
      </c>
      <c r="O81" s="46"/>
      <c r="P81" s="54"/>
    </row>
    <row r="82" ht="46" customHeight="1" spans="1:16">
      <c r="A82" s="10"/>
      <c r="B82" s="10"/>
      <c r="C82" s="10"/>
      <c r="D82" s="10"/>
      <c r="E82" s="10"/>
      <c r="F82" s="10" t="s">
        <v>363</v>
      </c>
      <c r="G82" s="10">
        <v>1</v>
      </c>
      <c r="H82" s="10"/>
      <c r="I82" s="10"/>
      <c r="J82" s="10"/>
      <c r="K82" s="10" t="s">
        <v>251</v>
      </c>
      <c r="L82" s="10" t="s">
        <v>24</v>
      </c>
      <c r="M82" s="59" t="s">
        <v>364</v>
      </c>
      <c r="N82" s="55" t="s">
        <v>284</v>
      </c>
      <c r="O82" s="46"/>
      <c r="P82" s="54"/>
    </row>
    <row r="83" ht="37" customHeight="1" spans="1:16">
      <c r="A83" s="10"/>
      <c r="B83" s="10"/>
      <c r="C83" s="10"/>
      <c r="D83" s="10"/>
      <c r="E83" s="10"/>
      <c r="F83" s="10" t="s">
        <v>365</v>
      </c>
      <c r="G83" s="10">
        <v>1</v>
      </c>
      <c r="H83" s="10">
        <v>1</v>
      </c>
      <c r="I83" s="10"/>
      <c r="J83" s="10"/>
      <c r="K83" s="10" t="s">
        <v>366</v>
      </c>
      <c r="L83" s="10" t="s">
        <v>24</v>
      </c>
      <c r="M83" s="10" t="s">
        <v>367</v>
      </c>
      <c r="N83" s="55" t="s">
        <v>68</v>
      </c>
      <c r="O83" s="48"/>
      <c r="P83" s="51"/>
    </row>
    <row r="84" ht="38" customHeight="1" spans="1:16">
      <c r="A84" s="10">
        <v>47</v>
      </c>
      <c r="B84" s="10" t="s">
        <v>368</v>
      </c>
      <c r="C84" s="10" t="s">
        <v>369</v>
      </c>
      <c r="D84" s="10" t="s">
        <v>370</v>
      </c>
      <c r="E84" s="10" t="s">
        <v>371</v>
      </c>
      <c r="F84" s="10" t="s">
        <v>372</v>
      </c>
      <c r="G84" s="10">
        <v>5</v>
      </c>
      <c r="H84" s="10"/>
      <c r="I84" s="10"/>
      <c r="J84" s="10"/>
      <c r="K84" s="10" t="s">
        <v>306</v>
      </c>
      <c r="L84" s="10" t="s">
        <v>15</v>
      </c>
      <c r="M84" s="59" t="s">
        <v>373</v>
      </c>
      <c r="N84" s="55" t="s">
        <v>374</v>
      </c>
      <c r="O84" s="44" t="s">
        <v>27</v>
      </c>
      <c r="P84" s="50"/>
    </row>
    <row r="85" ht="29" customHeight="1" spans="1:16">
      <c r="A85" s="10"/>
      <c r="B85" s="10"/>
      <c r="C85" s="10"/>
      <c r="D85" s="10"/>
      <c r="E85" s="10"/>
      <c r="F85" s="10" t="s">
        <v>375</v>
      </c>
      <c r="G85" s="10">
        <v>5</v>
      </c>
      <c r="H85" s="10"/>
      <c r="I85" s="10"/>
      <c r="J85" s="10"/>
      <c r="K85" s="10" t="s">
        <v>306</v>
      </c>
      <c r="L85" s="10" t="s">
        <v>15</v>
      </c>
      <c r="M85" s="59"/>
      <c r="N85" s="55" t="s">
        <v>376</v>
      </c>
      <c r="O85" s="46"/>
      <c r="P85" s="54"/>
    </row>
    <row r="86" ht="31" customHeight="1" spans="1:16">
      <c r="A86" s="10"/>
      <c r="B86" s="10"/>
      <c r="C86" s="10"/>
      <c r="D86" s="10"/>
      <c r="E86" s="10"/>
      <c r="F86" s="10" t="s">
        <v>377</v>
      </c>
      <c r="G86" s="10">
        <v>5</v>
      </c>
      <c r="H86" s="10"/>
      <c r="I86" s="10"/>
      <c r="J86" s="10"/>
      <c r="K86" s="10" t="s">
        <v>306</v>
      </c>
      <c r="L86" s="10" t="s">
        <v>15</v>
      </c>
      <c r="M86" s="59"/>
      <c r="N86" s="55" t="s">
        <v>378</v>
      </c>
      <c r="O86" s="46"/>
      <c r="P86" s="54"/>
    </row>
    <row r="87" ht="43" customHeight="1" spans="1:16">
      <c r="A87" s="10"/>
      <c r="B87" s="10"/>
      <c r="C87" s="10"/>
      <c r="D87" s="10"/>
      <c r="E87" s="10"/>
      <c r="F87" s="10" t="s">
        <v>379</v>
      </c>
      <c r="G87" s="10">
        <v>5</v>
      </c>
      <c r="H87" s="10"/>
      <c r="I87" s="10"/>
      <c r="J87" s="10"/>
      <c r="K87" s="10" t="s">
        <v>306</v>
      </c>
      <c r="L87" s="10" t="s">
        <v>15</v>
      </c>
      <c r="M87" s="59"/>
      <c r="N87" s="55" t="s">
        <v>68</v>
      </c>
      <c r="O87" s="46"/>
      <c r="P87" s="54"/>
    </row>
    <row r="88" ht="32" customHeight="1" spans="1:16">
      <c r="A88" s="10"/>
      <c r="B88" s="10"/>
      <c r="C88" s="10"/>
      <c r="D88" s="10"/>
      <c r="E88" s="10"/>
      <c r="F88" s="10" t="s">
        <v>380</v>
      </c>
      <c r="G88" s="10">
        <v>5</v>
      </c>
      <c r="H88" s="10"/>
      <c r="I88" s="10"/>
      <c r="J88" s="10"/>
      <c r="K88" s="10" t="s">
        <v>306</v>
      </c>
      <c r="L88" s="10" t="s">
        <v>88</v>
      </c>
      <c r="M88" s="59"/>
      <c r="N88" s="55" t="s">
        <v>381</v>
      </c>
      <c r="O88" s="46"/>
      <c r="P88" s="54"/>
    </row>
    <row r="89" ht="37" customHeight="1" spans="1:16">
      <c r="A89" s="10"/>
      <c r="B89" s="10"/>
      <c r="C89" s="10"/>
      <c r="D89" s="10"/>
      <c r="E89" s="10"/>
      <c r="F89" s="10" t="s">
        <v>382</v>
      </c>
      <c r="G89" s="10">
        <v>5</v>
      </c>
      <c r="H89" s="10"/>
      <c r="I89" s="10"/>
      <c r="J89" s="10"/>
      <c r="K89" s="10" t="s">
        <v>306</v>
      </c>
      <c r="L89" s="10" t="s">
        <v>88</v>
      </c>
      <c r="M89" s="59"/>
      <c r="N89" s="55" t="s">
        <v>383</v>
      </c>
      <c r="O89" s="48"/>
      <c r="P89" s="51"/>
    </row>
    <row r="90" ht="73" customHeight="1" spans="1:16">
      <c r="A90" s="10">
        <v>48</v>
      </c>
      <c r="B90" s="10" t="s">
        <v>384</v>
      </c>
      <c r="C90" s="10" t="s">
        <v>385</v>
      </c>
      <c r="D90" s="10" t="s">
        <v>386</v>
      </c>
      <c r="E90" s="10">
        <v>18788682610</v>
      </c>
      <c r="F90" s="10" t="s">
        <v>97</v>
      </c>
      <c r="G90" s="10">
        <v>120</v>
      </c>
      <c r="H90" s="10">
        <v>60</v>
      </c>
      <c r="I90" s="10">
        <v>60</v>
      </c>
      <c r="J90" s="10"/>
      <c r="K90" s="10" t="s">
        <v>192</v>
      </c>
      <c r="L90" s="10" t="s">
        <v>15</v>
      </c>
      <c r="M90" s="10" t="s">
        <v>387</v>
      </c>
      <c r="N90" s="55" t="s">
        <v>388</v>
      </c>
      <c r="O90" s="16" t="s">
        <v>27</v>
      </c>
      <c r="P90" s="64"/>
    </row>
    <row r="91" ht="53" customHeight="1" spans="1:16">
      <c r="A91" s="25">
        <v>49</v>
      </c>
      <c r="B91" s="25" t="s">
        <v>389</v>
      </c>
      <c r="C91" s="25" t="s">
        <v>390</v>
      </c>
      <c r="D91" s="25" t="s">
        <v>391</v>
      </c>
      <c r="E91" s="25">
        <v>15286482455</v>
      </c>
      <c r="F91" s="8" t="s">
        <v>392</v>
      </c>
      <c r="G91" s="8">
        <v>4</v>
      </c>
      <c r="H91" s="8"/>
      <c r="I91" s="8"/>
      <c r="J91" s="8">
        <v>4</v>
      </c>
      <c r="K91" s="8" t="s">
        <v>393</v>
      </c>
      <c r="L91" s="8" t="s">
        <v>394</v>
      </c>
      <c r="M91" s="8" t="s">
        <v>395</v>
      </c>
      <c r="N91" s="8" t="s">
        <v>223</v>
      </c>
      <c r="O91" s="44" t="s">
        <v>27</v>
      </c>
      <c r="P91" s="25" t="s">
        <v>396</v>
      </c>
    </row>
    <row r="92" ht="52" customHeight="1" spans="1:16">
      <c r="A92" s="27"/>
      <c r="B92" s="27"/>
      <c r="C92" s="27"/>
      <c r="D92" s="27"/>
      <c r="E92" s="27"/>
      <c r="F92" s="8" t="s">
        <v>397</v>
      </c>
      <c r="G92" s="8">
        <v>4</v>
      </c>
      <c r="H92" s="8"/>
      <c r="I92" s="8">
        <v>4</v>
      </c>
      <c r="J92" s="8"/>
      <c r="K92" s="8" t="s">
        <v>393</v>
      </c>
      <c r="L92" s="8" t="s">
        <v>394</v>
      </c>
      <c r="M92" s="8" t="s">
        <v>398</v>
      </c>
      <c r="N92" s="8" t="s">
        <v>399</v>
      </c>
      <c r="O92" s="46"/>
      <c r="P92" s="27"/>
    </row>
    <row r="93" ht="52" customHeight="1" spans="1:16">
      <c r="A93" s="27"/>
      <c r="B93" s="27"/>
      <c r="C93" s="27"/>
      <c r="D93" s="27"/>
      <c r="E93" s="27"/>
      <c r="F93" s="8" t="s">
        <v>400</v>
      </c>
      <c r="G93" s="8">
        <v>2</v>
      </c>
      <c r="H93" s="8"/>
      <c r="I93" s="8"/>
      <c r="J93" s="8">
        <v>2</v>
      </c>
      <c r="K93" s="8" t="s">
        <v>393</v>
      </c>
      <c r="L93" s="8" t="s">
        <v>394</v>
      </c>
      <c r="M93" s="8" t="s">
        <v>401</v>
      </c>
      <c r="N93" s="8" t="s">
        <v>100</v>
      </c>
      <c r="O93" s="46"/>
      <c r="P93" s="27"/>
    </row>
    <row r="94" ht="49" customHeight="1" spans="1:16">
      <c r="A94" s="27"/>
      <c r="B94" s="27"/>
      <c r="C94" s="27"/>
      <c r="D94" s="27"/>
      <c r="E94" s="27"/>
      <c r="F94" s="8" t="s">
        <v>173</v>
      </c>
      <c r="G94" s="8">
        <v>4</v>
      </c>
      <c r="H94" s="8"/>
      <c r="I94" s="8"/>
      <c r="J94" s="8">
        <v>4</v>
      </c>
      <c r="K94" s="8" t="s">
        <v>402</v>
      </c>
      <c r="L94" s="8" t="s">
        <v>394</v>
      </c>
      <c r="M94" s="8" t="s">
        <v>403</v>
      </c>
      <c r="N94" s="8" t="s">
        <v>404</v>
      </c>
      <c r="O94" s="46"/>
      <c r="P94" s="27"/>
    </row>
    <row r="95" ht="51" customHeight="1" spans="1:16">
      <c r="A95" s="27"/>
      <c r="B95" s="27"/>
      <c r="C95" s="27"/>
      <c r="D95" s="27"/>
      <c r="E95" s="27"/>
      <c r="F95" s="8" t="s">
        <v>97</v>
      </c>
      <c r="G95" s="8">
        <v>20</v>
      </c>
      <c r="H95" s="8"/>
      <c r="I95" s="8"/>
      <c r="J95" s="8">
        <v>20</v>
      </c>
      <c r="K95" s="8" t="s">
        <v>199</v>
      </c>
      <c r="L95" s="8" t="s">
        <v>15</v>
      </c>
      <c r="M95" s="8" t="s">
        <v>405</v>
      </c>
      <c r="N95" s="8" t="s">
        <v>381</v>
      </c>
      <c r="O95" s="46"/>
      <c r="P95" s="27"/>
    </row>
    <row r="96" ht="56" customHeight="1" spans="1:16">
      <c r="A96" s="27"/>
      <c r="B96" s="27"/>
      <c r="C96" s="27"/>
      <c r="D96" s="27"/>
      <c r="E96" s="27"/>
      <c r="F96" s="8" t="s">
        <v>92</v>
      </c>
      <c r="G96" s="8">
        <v>3</v>
      </c>
      <c r="H96" s="8"/>
      <c r="I96" s="8"/>
      <c r="J96" s="8">
        <v>3</v>
      </c>
      <c r="K96" s="8" t="s">
        <v>199</v>
      </c>
      <c r="L96" s="8" t="s">
        <v>15</v>
      </c>
      <c r="M96" s="8" t="s">
        <v>406</v>
      </c>
      <c r="N96" s="8" t="s">
        <v>383</v>
      </c>
      <c r="O96" s="46"/>
      <c r="P96" s="27"/>
    </row>
    <row r="97" ht="66" customHeight="1" spans="1:16">
      <c r="A97" s="29"/>
      <c r="B97" s="29"/>
      <c r="C97" s="29"/>
      <c r="D97" s="29"/>
      <c r="E97" s="29"/>
      <c r="F97" s="8" t="s">
        <v>407</v>
      </c>
      <c r="G97" s="8">
        <v>8</v>
      </c>
      <c r="H97" s="8"/>
      <c r="I97" s="8"/>
      <c r="J97" s="8">
        <v>8</v>
      </c>
      <c r="K97" s="8" t="s">
        <v>199</v>
      </c>
      <c r="L97" s="8" t="s">
        <v>15</v>
      </c>
      <c r="M97" s="65" t="s">
        <v>408</v>
      </c>
      <c r="N97" s="8" t="s">
        <v>77</v>
      </c>
      <c r="O97" s="48"/>
      <c r="P97" s="29"/>
    </row>
    <row r="98" ht="26" customHeight="1" spans="1:16">
      <c r="A98" s="8">
        <v>50</v>
      </c>
      <c r="B98" s="9" t="s">
        <v>409</v>
      </c>
      <c r="C98" s="8" t="s">
        <v>410</v>
      </c>
      <c r="D98" s="8" t="s">
        <v>411</v>
      </c>
      <c r="E98" s="8">
        <v>13586779943</v>
      </c>
      <c r="F98" s="9" t="s">
        <v>412</v>
      </c>
      <c r="G98" s="9">
        <v>500</v>
      </c>
      <c r="H98" s="8"/>
      <c r="I98" s="8"/>
      <c r="J98" s="8">
        <v>500</v>
      </c>
      <c r="K98" s="9" t="s">
        <v>93</v>
      </c>
      <c r="L98" s="8" t="s">
        <v>200</v>
      </c>
      <c r="M98" s="8"/>
      <c r="N98" s="8" t="s">
        <v>413</v>
      </c>
      <c r="O98" s="44" t="s">
        <v>27</v>
      </c>
      <c r="P98" s="25"/>
    </row>
    <row r="99" ht="28" customHeight="1" spans="1:16">
      <c r="A99" s="8"/>
      <c r="B99" s="9"/>
      <c r="C99" s="8"/>
      <c r="D99" s="8"/>
      <c r="E99" s="8"/>
      <c r="F99" s="9" t="s">
        <v>414</v>
      </c>
      <c r="G99" s="9">
        <v>1000</v>
      </c>
      <c r="H99" s="8"/>
      <c r="I99" s="8"/>
      <c r="J99" s="8">
        <v>1000</v>
      </c>
      <c r="K99" s="9" t="s">
        <v>129</v>
      </c>
      <c r="L99" s="8" t="s">
        <v>415</v>
      </c>
      <c r="M99" s="8"/>
      <c r="N99" s="8" t="s">
        <v>77</v>
      </c>
      <c r="O99" s="48"/>
      <c r="P99" s="29"/>
    </row>
    <row r="100" ht="42" customHeight="1" spans="1:16">
      <c r="A100" s="8">
        <v>51</v>
      </c>
      <c r="B100" s="63" t="s">
        <v>416</v>
      </c>
      <c r="C100" s="8" t="s">
        <v>417</v>
      </c>
      <c r="D100" s="8" t="s">
        <v>418</v>
      </c>
      <c r="E100" s="8">
        <v>18084135666</v>
      </c>
      <c r="F100" s="9" t="s">
        <v>419</v>
      </c>
      <c r="G100" s="9">
        <v>10</v>
      </c>
      <c r="H100" s="8"/>
      <c r="I100" s="8"/>
      <c r="J100" s="8">
        <v>10</v>
      </c>
      <c r="K100" s="8" t="s">
        <v>199</v>
      </c>
      <c r="L100" s="8" t="s">
        <v>15</v>
      </c>
      <c r="M100" s="8"/>
      <c r="N100" s="8" t="s">
        <v>420</v>
      </c>
      <c r="O100" s="16" t="s">
        <v>27</v>
      </c>
      <c r="P100" s="8"/>
    </row>
    <row r="101" spans="1:5">
      <c r="A101" s="11" t="s">
        <v>421</v>
      </c>
      <c r="B101" s="12"/>
      <c r="C101" s="12"/>
      <c r="D101" s="13"/>
      <c r="E101" s="13"/>
    </row>
  </sheetData>
  <mergeCells count="147">
    <mergeCell ref="A1:P1"/>
    <mergeCell ref="G2:J2"/>
    <mergeCell ref="K2:M2"/>
    <mergeCell ref="A2:A3"/>
    <mergeCell ref="A7:A10"/>
    <mergeCell ref="A11:A12"/>
    <mergeCell ref="A15:A19"/>
    <mergeCell ref="A21:A22"/>
    <mergeCell ref="A23:A24"/>
    <mergeCell ref="A25:A26"/>
    <mergeCell ref="A27:A29"/>
    <mergeCell ref="A31:A37"/>
    <mergeCell ref="A40:A42"/>
    <mergeCell ref="A52:A53"/>
    <mergeCell ref="A56:A58"/>
    <mergeCell ref="A64:A66"/>
    <mergeCell ref="A67:A69"/>
    <mergeCell ref="A70:A71"/>
    <mergeCell ref="A73:A74"/>
    <mergeCell ref="A79:A83"/>
    <mergeCell ref="A84:A89"/>
    <mergeCell ref="A91:A97"/>
    <mergeCell ref="A98:A99"/>
    <mergeCell ref="B2:B3"/>
    <mergeCell ref="B7:B10"/>
    <mergeCell ref="B11:B12"/>
    <mergeCell ref="B15:B19"/>
    <mergeCell ref="B21:B22"/>
    <mergeCell ref="B23:B24"/>
    <mergeCell ref="B25:B26"/>
    <mergeCell ref="B27:B29"/>
    <mergeCell ref="B31:B37"/>
    <mergeCell ref="B40:B42"/>
    <mergeCell ref="B52:B53"/>
    <mergeCell ref="B56:B58"/>
    <mergeCell ref="B64:B66"/>
    <mergeCell ref="B67:B69"/>
    <mergeCell ref="B70:B71"/>
    <mergeCell ref="B73:B74"/>
    <mergeCell ref="B79:B83"/>
    <mergeCell ref="B84:B89"/>
    <mergeCell ref="B91:B97"/>
    <mergeCell ref="B98:B99"/>
    <mergeCell ref="C2:C3"/>
    <mergeCell ref="C7:C10"/>
    <mergeCell ref="C11:C12"/>
    <mergeCell ref="C15:C19"/>
    <mergeCell ref="C21:C22"/>
    <mergeCell ref="C23:C24"/>
    <mergeCell ref="C25:C26"/>
    <mergeCell ref="C27:C29"/>
    <mergeCell ref="C31:C37"/>
    <mergeCell ref="C40:C42"/>
    <mergeCell ref="C52:C53"/>
    <mergeCell ref="C56:C58"/>
    <mergeCell ref="C64:C66"/>
    <mergeCell ref="C67:C69"/>
    <mergeCell ref="C73:C74"/>
    <mergeCell ref="C79:C83"/>
    <mergeCell ref="C84:C89"/>
    <mergeCell ref="C91:C97"/>
    <mergeCell ref="C98:C99"/>
    <mergeCell ref="D2:D3"/>
    <mergeCell ref="D7:D10"/>
    <mergeCell ref="D11:D12"/>
    <mergeCell ref="D15:D19"/>
    <mergeCell ref="D21:D22"/>
    <mergeCell ref="D23:D24"/>
    <mergeCell ref="D25:D26"/>
    <mergeCell ref="D27:D29"/>
    <mergeCell ref="D31:D37"/>
    <mergeCell ref="D40:D42"/>
    <mergeCell ref="D56:D58"/>
    <mergeCell ref="D64:D66"/>
    <mergeCell ref="D67:D69"/>
    <mergeCell ref="D70:D71"/>
    <mergeCell ref="D73:D74"/>
    <mergeCell ref="D79:D83"/>
    <mergeCell ref="D84:D89"/>
    <mergeCell ref="D91:D97"/>
    <mergeCell ref="D98:D99"/>
    <mergeCell ref="E2:E3"/>
    <mergeCell ref="E7:E10"/>
    <mergeCell ref="E11:E12"/>
    <mergeCell ref="E15:E19"/>
    <mergeCell ref="E21:E22"/>
    <mergeCell ref="E23:E24"/>
    <mergeCell ref="E25:E26"/>
    <mergeCell ref="E27:E29"/>
    <mergeCell ref="E31:E37"/>
    <mergeCell ref="E40:E42"/>
    <mergeCell ref="E56:E58"/>
    <mergeCell ref="E64:E66"/>
    <mergeCell ref="E67:E69"/>
    <mergeCell ref="E70:E71"/>
    <mergeCell ref="E73:E74"/>
    <mergeCell ref="E79:E83"/>
    <mergeCell ref="E84:E89"/>
    <mergeCell ref="E91:E97"/>
    <mergeCell ref="E98:E99"/>
    <mergeCell ref="F2:F3"/>
    <mergeCell ref="K64:K66"/>
    <mergeCell ref="M67:M69"/>
    <mergeCell ref="M79:M80"/>
    <mergeCell ref="M84:M89"/>
    <mergeCell ref="N2:N3"/>
    <mergeCell ref="N67:N69"/>
    <mergeCell ref="O2:O3"/>
    <mergeCell ref="O7:O10"/>
    <mergeCell ref="O11:O12"/>
    <mergeCell ref="O15:O19"/>
    <mergeCell ref="O21:O22"/>
    <mergeCell ref="O23:O24"/>
    <mergeCell ref="O25:O26"/>
    <mergeCell ref="O27:O29"/>
    <mergeCell ref="O31:O37"/>
    <mergeCell ref="O40:O42"/>
    <mergeCell ref="O52:O53"/>
    <mergeCell ref="O56:O58"/>
    <mergeCell ref="O64:O66"/>
    <mergeCell ref="O67:O69"/>
    <mergeCell ref="O70:O71"/>
    <mergeCell ref="O73:O74"/>
    <mergeCell ref="O79:O83"/>
    <mergeCell ref="O84:O89"/>
    <mergeCell ref="O91:O97"/>
    <mergeCell ref="O98:O99"/>
    <mergeCell ref="P2:P3"/>
    <mergeCell ref="P7:P10"/>
    <mergeCell ref="P11:P12"/>
    <mergeCell ref="P15:P19"/>
    <mergeCell ref="P21:P22"/>
    <mergeCell ref="P23:P24"/>
    <mergeCell ref="P25:P26"/>
    <mergeCell ref="P27:P29"/>
    <mergeCell ref="P31:P37"/>
    <mergeCell ref="P40:P42"/>
    <mergeCell ref="P52:P53"/>
    <mergeCell ref="P56:P58"/>
    <mergeCell ref="P64:P66"/>
    <mergeCell ref="P67:P69"/>
    <mergeCell ref="P70:P71"/>
    <mergeCell ref="P73:P74"/>
    <mergeCell ref="P79:P83"/>
    <mergeCell ref="P84:P89"/>
    <mergeCell ref="P91:P97"/>
    <mergeCell ref="P98:P99"/>
  </mergeCells>
  <conditionalFormatting sqref="B1:B7 B11:B24 B31:B37 B91 B102:B1048576">
    <cfRule type="duplicateValues" dxfId="0" priority="3"/>
  </conditionalFormatting>
  <conditionalFormatting sqref="B1:B7 B11:B29 B31:B37 B102:B1048576 B91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scale="61" fitToHeight="0" orientation="landscape" horizontalDpi="600"/>
  <headerFooter/>
  <rowBreaks count="8" manualBreakCount="8">
    <brk id="14" max="16383" man="1"/>
    <brk id="26" max="16383" man="1"/>
    <brk id="37" max="16383" man="1"/>
    <brk id="47" max="16383" man="1"/>
    <brk id="55" max="16383" man="1"/>
    <brk id="63" max="16383" man="1"/>
    <brk id="75" max="16383" man="1"/>
    <brk id="89" max="16383" man="1"/>
  </rowBreaks>
  <ignoredErrors>
    <ignoredError sqref="E62:E6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view="pageBreakPreview" zoomScaleNormal="100" zoomScaleSheetLayoutView="100" workbookViewId="0">
      <selection activeCell="H6" sqref="H6"/>
    </sheetView>
  </sheetViews>
  <sheetFormatPr defaultColWidth="9" defaultRowHeight="13.5"/>
  <cols>
    <col min="5" max="5" width="11.3333333333333"/>
    <col min="14" max="14" width="13.8916666666667" customWidth="1"/>
  </cols>
  <sheetData>
    <row r="1" ht="41" customHeight="1" spans="1:15">
      <c r="A1" s="3" t="s">
        <v>422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25" customHeight="1" spans="1:15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/>
      <c r="J2" s="7"/>
      <c r="K2" s="6" t="s">
        <v>8</v>
      </c>
      <c r="L2" s="6"/>
      <c r="M2" s="6"/>
      <c r="N2" s="5" t="s">
        <v>9</v>
      </c>
      <c r="O2" s="14" t="s">
        <v>10</v>
      </c>
    </row>
    <row r="3" s="1" customFormat="1" ht="30" customHeight="1" spans="1:15">
      <c r="A3" s="5"/>
      <c r="B3" s="6"/>
      <c r="C3" s="7"/>
      <c r="D3" s="7"/>
      <c r="E3" s="7"/>
      <c r="F3" s="7"/>
      <c r="G3" s="7" t="s">
        <v>12</v>
      </c>
      <c r="H3" s="7" t="s">
        <v>13</v>
      </c>
      <c r="I3" s="7" t="s">
        <v>14</v>
      </c>
      <c r="J3" s="7" t="s">
        <v>15</v>
      </c>
      <c r="K3" s="15" t="s">
        <v>16</v>
      </c>
      <c r="L3" s="7" t="s">
        <v>17</v>
      </c>
      <c r="M3" s="6" t="s">
        <v>18</v>
      </c>
      <c r="N3" s="5"/>
      <c r="O3" s="14"/>
    </row>
    <row r="4" s="2" customFormat="1" ht="35" customHeight="1" spans="1:15">
      <c r="A4" s="8">
        <v>1</v>
      </c>
      <c r="B4" s="8" t="s">
        <v>423</v>
      </c>
      <c r="C4" s="8" t="s">
        <v>424</v>
      </c>
      <c r="D4" s="8" t="s">
        <v>425</v>
      </c>
      <c r="E4" s="8">
        <v>15879478452</v>
      </c>
      <c r="F4" s="8" t="s">
        <v>412</v>
      </c>
      <c r="G4" s="8">
        <v>150</v>
      </c>
      <c r="H4" s="8"/>
      <c r="I4" s="8"/>
      <c r="J4" s="8"/>
      <c r="K4" s="8" t="s">
        <v>426</v>
      </c>
      <c r="L4" s="8" t="s">
        <v>24</v>
      </c>
      <c r="M4" s="8"/>
      <c r="N4" s="8" t="s">
        <v>427</v>
      </c>
      <c r="O4" s="16" t="s">
        <v>27</v>
      </c>
    </row>
    <row r="5" s="2" customFormat="1" ht="31" customHeight="1" spans="1:15">
      <c r="A5" s="8"/>
      <c r="B5" s="8"/>
      <c r="C5" s="8"/>
      <c r="D5" s="8"/>
      <c r="E5" s="8"/>
      <c r="F5" s="8" t="s">
        <v>428</v>
      </c>
      <c r="G5" s="8">
        <v>40</v>
      </c>
      <c r="H5" s="8"/>
      <c r="I5" s="8"/>
      <c r="J5" s="8"/>
      <c r="K5" s="8" t="s">
        <v>93</v>
      </c>
      <c r="L5" s="8" t="s">
        <v>33</v>
      </c>
      <c r="M5" s="8"/>
      <c r="N5" s="8" t="s">
        <v>429</v>
      </c>
      <c r="O5" s="16"/>
    </row>
    <row r="6" s="2" customFormat="1" ht="45" customHeight="1" spans="1:15">
      <c r="A6" s="8"/>
      <c r="B6" s="8"/>
      <c r="C6" s="8"/>
      <c r="D6" s="8"/>
      <c r="E6" s="8"/>
      <c r="F6" s="8" t="s">
        <v>430</v>
      </c>
      <c r="G6" s="8">
        <v>10</v>
      </c>
      <c r="H6" s="8"/>
      <c r="I6" s="8"/>
      <c r="J6" s="8"/>
      <c r="K6" s="8"/>
      <c r="L6" s="8" t="s">
        <v>33</v>
      </c>
      <c r="M6" s="8" t="s">
        <v>431</v>
      </c>
      <c r="N6" s="8" t="s">
        <v>432</v>
      </c>
      <c r="O6" s="16"/>
    </row>
    <row r="7" s="2" customFormat="1" ht="35" customHeight="1" spans="1:15">
      <c r="A7" s="8">
        <v>2</v>
      </c>
      <c r="B7" s="9" t="s">
        <v>433</v>
      </c>
      <c r="C7" s="8" t="s">
        <v>434</v>
      </c>
      <c r="D7" s="9" t="s">
        <v>435</v>
      </c>
      <c r="E7" s="9">
        <v>18386503755</v>
      </c>
      <c r="F7" s="9" t="s">
        <v>97</v>
      </c>
      <c r="G7" s="9">
        <v>20</v>
      </c>
      <c r="H7" s="8"/>
      <c r="I7" s="8"/>
      <c r="J7" s="8"/>
      <c r="K7" s="8" t="s">
        <v>93</v>
      </c>
      <c r="L7" s="8" t="s">
        <v>15</v>
      </c>
      <c r="M7" s="8"/>
      <c r="N7" s="8" t="s">
        <v>113</v>
      </c>
      <c r="O7" s="17">
        <v>44200</v>
      </c>
    </row>
    <row r="8" s="2" customFormat="1" ht="31" customHeight="1" spans="1:15">
      <c r="A8" s="8"/>
      <c r="B8" s="9"/>
      <c r="C8" s="8"/>
      <c r="D8" s="9"/>
      <c r="E8" s="9"/>
      <c r="F8" s="8" t="s">
        <v>436</v>
      </c>
      <c r="G8" s="8">
        <v>30</v>
      </c>
      <c r="H8" s="8"/>
      <c r="I8" s="8"/>
      <c r="J8" s="8"/>
      <c r="K8" s="8" t="s">
        <v>93</v>
      </c>
      <c r="L8" s="8" t="s">
        <v>15</v>
      </c>
      <c r="M8" s="8"/>
      <c r="N8" s="8" t="s">
        <v>113</v>
      </c>
      <c r="O8" s="8"/>
    </row>
    <row r="9" s="2" customFormat="1" ht="29" customHeight="1" spans="1:15">
      <c r="A9" s="8"/>
      <c r="B9" s="9"/>
      <c r="C9" s="8"/>
      <c r="D9" s="9"/>
      <c r="E9" s="9"/>
      <c r="F9" s="8" t="s">
        <v>437</v>
      </c>
      <c r="G9" s="8">
        <v>10</v>
      </c>
      <c r="H9" s="8"/>
      <c r="I9" s="8"/>
      <c r="J9" s="8"/>
      <c r="K9" s="8" t="s">
        <v>93</v>
      </c>
      <c r="L9" s="8" t="s">
        <v>15</v>
      </c>
      <c r="M9" s="8"/>
      <c r="N9" s="8" t="s">
        <v>113</v>
      </c>
      <c r="O9" s="8"/>
    </row>
    <row r="10" s="2" customFormat="1" ht="33" customHeight="1" spans="1:15">
      <c r="A10" s="8"/>
      <c r="B10" s="9"/>
      <c r="C10" s="8"/>
      <c r="D10" s="9"/>
      <c r="E10" s="9"/>
      <c r="F10" s="8" t="s">
        <v>438</v>
      </c>
      <c r="G10" s="8">
        <v>20</v>
      </c>
      <c r="H10" s="8"/>
      <c r="I10" s="8"/>
      <c r="J10" s="8"/>
      <c r="K10" s="8" t="s">
        <v>93</v>
      </c>
      <c r="L10" s="8" t="s">
        <v>15</v>
      </c>
      <c r="M10" s="8"/>
      <c r="N10" s="8" t="s">
        <v>113</v>
      </c>
      <c r="O10" s="8"/>
    </row>
    <row r="11" s="2" customFormat="1" ht="29" customHeight="1" spans="1:15">
      <c r="A11" s="8"/>
      <c r="B11" s="9"/>
      <c r="C11" s="8"/>
      <c r="D11" s="9"/>
      <c r="E11" s="9"/>
      <c r="F11" s="8" t="s">
        <v>439</v>
      </c>
      <c r="G11" s="8">
        <v>10</v>
      </c>
      <c r="H11" s="8"/>
      <c r="I11" s="8"/>
      <c r="J11" s="8"/>
      <c r="K11" s="8" t="s">
        <v>93</v>
      </c>
      <c r="L11" s="8" t="s">
        <v>15</v>
      </c>
      <c r="M11" s="8"/>
      <c r="N11" s="8" t="s">
        <v>113</v>
      </c>
      <c r="O11" s="8"/>
    </row>
    <row r="12" s="2" customFormat="1" ht="31" customHeight="1" spans="1:15">
      <c r="A12" s="8"/>
      <c r="B12" s="9"/>
      <c r="C12" s="8"/>
      <c r="D12" s="9"/>
      <c r="E12" s="9"/>
      <c r="F12" s="8" t="s">
        <v>440</v>
      </c>
      <c r="G12" s="8">
        <v>10</v>
      </c>
      <c r="H12" s="8"/>
      <c r="I12" s="8"/>
      <c r="J12" s="8"/>
      <c r="K12" s="8" t="s">
        <v>93</v>
      </c>
      <c r="L12" s="8" t="s">
        <v>15</v>
      </c>
      <c r="M12" s="8"/>
      <c r="N12" s="8" t="s">
        <v>113</v>
      </c>
      <c r="O12" s="8"/>
    </row>
    <row r="13" s="2" customFormat="1" ht="36" customHeight="1" spans="1:15">
      <c r="A13" s="8">
        <v>3</v>
      </c>
      <c r="B13" s="8" t="s">
        <v>441</v>
      </c>
      <c r="C13" s="8" t="s">
        <v>442</v>
      </c>
      <c r="D13" s="8" t="s">
        <v>443</v>
      </c>
      <c r="E13" s="8">
        <v>19985387933</v>
      </c>
      <c r="F13" s="8" t="s">
        <v>444</v>
      </c>
      <c r="G13" s="8">
        <v>50</v>
      </c>
      <c r="H13" s="8"/>
      <c r="I13" s="8"/>
      <c r="J13" s="8"/>
      <c r="K13" s="8" t="s">
        <v>192</v>
      </c>
      <c r="L13" s="8" t="s">
        <v>75</v>
      </c>
      <c r="M13" s="8"/>
      <c r="N13" s="8" t="s">
        <v>445</v>
      </c>
      <c r="O13" s="17">
        <v>44200</v>
      </c>
    </row>
    <row r="14" s="2" customFormat="1" ht="33" customHeight="1" spans="1:15">
      <c r="A14" s="8"/>
      <c r="B14" s="8"/>
      <c r="C14" s="8"/>
      <c r="D14" s="8"/>
      <c r="E14" s="8"/>
      <c r="F14" s="8" t="s">
        <v>446</v>
      </c>
      <c r="G14" s="8">
        <v>40</v>
      </c>
      <c r="H14" s="8"/>
      <c r="I14" s="8"/>
      <c r="J14" s="8"/>
      <c r="K14" s="8" t="s">
        <v>192</v>
      </c>
      <c r="L14" s="8" t="s">
        <v>75</v>
      </c>
      <c r="M14" s="8"/>
      <c r="N14" s="8" t="s">
        <v>445</v>
      </c>
      <c r="O14" s="8"/>
    </row>
    <row r="15" s="2" customFormat="1" ht="39" customHeight="1" spans="1:15">
      <c r="A15" s="8"/>
      <c r="B15" s="8"/>
      <c r="C15" s="8"/>
      <c r="D15" s="8"/>
      <c r="E15" s="8"/>
      <c r="F15" s="8" t="s">
        <v>447</v>
      </c>
      <c r="G15" s="8">
        <v>10</v>
      </c>
      <c r="H15" s="8"/>
      <c r="I15" s="8"/>
      <c r="J15" s="8"/>
      <c r="K15" s="8" t="s">
        <v>192</v>
      </c>
      <c r="L15" s="8" t="s">
        <v>75</v>
      </c>
      <c r="M15" s="8"/>
      <c r="N15" s="8" t="s">
        <v>448</v>
      </c>
      <c r="O15" s="8"/>
    </row>
    <row r="16" s="2" customFormat="1" ht="60" customHeight="1" spans="1:15">
      <c r="A16" s="10">
        <v>4</v>
      </c>
      <c r="B16" s="10" t="s">
        <v>449</v>
      </c>
      <c r="C16" s="10" t="s">
        <v>450</v>
      </c>
      <c r="D16" s="10" t="s">
        <v>451</v>
      </c>
      <c r="E16" s="10">
        <v>13124680043</v>
      </c>
      <c r="F16" s="10" t="s">
        <v>452</v>
      </c>
      <c r="G16" s="10">
        <v>30</v>
      </c>
      <c r="H16" s="10"/>
      <c r="I16" s="10">
        <v>30</v>
      </c>
      <c r="J16" s="10"/>
      <c r="K16" s="10" t="s">
        <v>199</v>
      </c>
      <c r="L16" s="10" t="s">
        <v>15</v>
      </c>
      <c r="M16" s="10" t="s">
        <v>453</v>
      </c>
      <c r="N16" s="10" t="s">
        <v>454</v>
      </c>
      <c r="O16" s="17">
        <v>44200</v>
      </c>
    </row>
    <row r="17" s="2" customFormat="1" ht="67" customHeight="1" spans="1:15">
      <c r="A17" s="10">
        <v>5</v>
      </c>
      <c r="B17" s="10" t="s">
        <v>455</v>
      </c>
      <c r="C17" s="10" t="s">
        <v>450</v>
      </c>
      <c r="D17" s="10" t="s">
        <v>451</v>
      </c>
      <c r="E17" s="10">
        <v>18286848580</v>
      </c>
      <c r="F17" s="10" t="s">
        <v>456</v>
      </c>
      <c r="G17" s="10">
        <v>20</v>
      </c>
      <c r="H17" s="10"/>
      <c r="I17" s="10">
        <v>20</v>
      </c>
      <c r="J17" s="10"/>
      <c r="K17" s="10" t="s">
        <v>199</v>
      </c>
      <c r="L17" s="10" t="s">
        <v>24</v>
      </c>
      <c r="M17" s="10" t="s">
        <v>453</v>
      </c>
      <c r="N17" s="10" t="s">
        <v>457</v>
      </c>
      <c r="O17" s="17">
        <v>44200</v>
      </c>
    </row>
    <row r="18" s="2" customFormat="1" ht="124" customHeight="1" spans="1:15">
      <c r="A18" s="10">
        <v>6</v>
      </c>
      <c r="B18" s="10" t="s">
        <v>458</v>
      </c>
      <c r="C18" s="10" t="s">
        <v>459</v>
      </c>
      <c r="D18" s="10" t="s">
        <v>460</v>
      </c>
      <c r="E18" s="10">
        <v>13238532935</v>
      </c>
      <c r="F18" s="10" t="s">
        <v>461</v>
      </c>
      <c r="G18" s="10">
        <v>50</v>
      </c>
      <c r="H18" s="10"/>
      <c r="I18" s="10">
        <v>50</v>
      </c>
      <c r="J18" s="10"/>
      <c r="K18" s="10" t="s">
        <v>199</v>
      </c>
      <c r="L18" s="10" t="s">
        <v>24</v>
      </c>
      <c r="M18" s="10" t="s">
        <v>462</v>
      </c>
      <c r="N18" s="10" t="s">
        <v>463</v>
      </c>
      <c r="O18" s="17">
        <v>44200</v>
      </c>
    </row>
    <row r="19" s="2" customFormat="1" ht="45" customHeight="1" spans="1:15">
      <c r="A19" s="8">
        <v>7</v>
      </c>
      <c r="B19" s="9" t="s">
        <v>409</v>
      </c>
      <c r="C19" s="8" t="s">
        <v>410</v>
      </c>
      <c r="D19" s="8" t="s">
        <v>411</v>
      </c>
      <c r="E19" s="8">
        <v>13586779943</v>
      </c>
      <c r="F19" s="9" t="s">
        <v>412</v>
      </c>
      <c r="G19" s="9">
        <v>500</v>
      </c>
      <c r="H19" s="8"/>
      <c r="I19" s="8"/>
      <c r="J19" s="8">
        <v>500</v>
      </c>
      <c r="K19" s="9" t="s">
        <v>93</v>
      </c>
      <c r="L19" s="8" t="s">
        <v>200</v>
      </c>
      <c r="M19" s="8"/>
      <c r="N19" s="8" t="s">
        <v>413</v>
      </c>
      <c r="O19" s="17">
        <v>44200</v>
      </c>
    </row>
    <row r="20" s="2" customFormat="1" ht="46" customHeight="1" spans="1:15">
      <c r="A20" s="8"/>
      <c r="B20" s="9"/>
      <c r="C20" s="8"/>
      <c r="D20" s="8"/>
      <c r="E20" s="8"/>
      <c r="F20" s="9" t="s">
        <v>414</v>
      </c>
      <c r="G20" s="9">
        <v>1000</v>
      </c>
      <c r="H20" s="8"/>
      <c r="I20" s="8"/>
      <c r="J20" s="8">
        <v>1000</v>
      </c>
      <c r="K20" s="9" t="s">
        <v>129</v>
      </c>
      <c r="L20" s="8" t="s">
        <v>415</v>
      </c>
      <c r="M20" s="8"/>
      <c r="N20" s="8" t="s">
        <v>77</v>
      </c>
      <c r="O20" s="17">
        <v>44200</v>
      </c>
    </row>
    <row r="21" spans="1:5">
      <c r="A21" s="11" t="s">
        <v>421</v>
      </c>
      <c r="B21" s="12"/>
      <c r="C21" s="12"/>
      <c r="D21" s="13"/>
      <c r="E21" s="13"/>
    </row>
  </sheetData>
  <mergeCells count="34">
    <mergeCell ref="A1:O1"/>
    <mergeCell ref="G2:J2"/>
    <mergeCell ref="K2:M2"/>
    <mergeCell ref="A2:A3"/>
    <mergeCell ref="A4:A6"/>
    <mergeCell ref="A7:A12"/>
    <mergeCell ref="A13:A15"/>
    <mergeCell ref="A19:A20"/>
    <mergeCell ref="B2:B3"/>
    <mergeCell ref="B4:B6"/>
    <mergeCell ref="B7:B12"/>
    <mergeCell ref="B13:B15"/>
    <mergeCell ref="B19:B20"/>
    <mergeCell ref="C2:C3"/>
    <mergeCell ref="C4:C6"/>
    <mergeCell ref="C7:C12"/>
    <mergeCell ref="C13:C15"/>
    <mergeCell ref="C19:C20"/>
    <mergeCell ref="D2:D3"/>
    <mergeCell ref="D4:D6"/>
    <mergeCell ref="D7:D12"/>
    <mergeCell ref="D13:D15"/>
    <mergeCell ref="D19:D20"/>
    <mergeCell ref="E2:E3"/>
    <mergeCell ref="E4:E6"/>
    <mergeCell ref="E7:E12"/>
    <mergeCell ref="E13:E15"/>
    <mergeCell ref="E19:E20"/>
    <mergeCell ref="F2:F3"/>
    <mergeCell ref="N2:N3"/>
    <mergeCell ref="O2:O3"/>
    <mergeCell ref="O4:O6"/>
    <mergeCell ref="O7:O12"/>
    <mergeCell ref="O13:O15"/>
  </mergeCells>
  <conditionalFormatting sqref="B1">
    <cfRule type="duplicateValues" dxfId="0" priority="2"/>
    <cfRule type="duplicateValues" dxfId="0" priority="1"/>
  </conditionalFormatting>
  <conditionalFormatting sqref="B2:B3">
    <cfRule type="duplicateValues" dxfId="0" priority="7"/>
    <cfRule type="duplicateValues" dxfId="0" priority="6"/>
  </conditionalFormatting>
  <conditionalFormatting sqref="B4:B6">
    <cfRule type="duplicateValues" dxfId="0" priority="5"/>
    <cfRule type="duplicateValues" dxfId="0" priority="4"/>
  </conditionalFormatting>
  <conditionalFormatting sqref="B7:B15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9" scale="94" fitToHeight="0" orientation="landscape" horizontalDpi="600"/>
  <headerFooter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市内</vt:lpstr>
      <vt:lpstr>市外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2018-01-11T09:09:00Z</dcterms:created>
  <cp:lastPrinted>2019-02-14T04:10:00Z</cp:lastPrinted>
  <dcterms:modified xsi:type="dcterms:W3CDTF">2021-01-07T09:01:59Z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