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市级" sheetId="1" r:id="rId1"/>
    <sheet name="广东中山" sheetId="2" r:id="rId2"/>
    <sheet name="贵阳" sheetId="4" r:id="rId3"/>
  </sheets>
  <definedNames>
    <definedName name="_xlnm.Print_Titles" localSheetId="0">市级!$1:$3</definedName>
    <definedName name="_xlnm.Print_Titles" localSheetId="1">广东中山!$1:$3</definedName>
    <definedName name="_xlnm.Print_Titles" localSheetId="2">贵阳!$1:$3</definedName>
  </definedNames>
  <calcPr calcId="144525"/>
</workbook>
</file>

<file path=xl/sharedStrings.xml><?xml version="1.0" encoding="utf-8"?>
<sst xmlns="http://schemas.openxmlformats.org/spreadsheetml/2006/main" count="1449" uniqueCount="851">
  <si>
    <t>2021年六盘水市重点企业岗位推送信息表（第8期）</t>
  </si>
  <si>
    <t>序号</t>
  </si>
  <si>
    <t>企业名称</t>
  </si>
  <si>
    <t>用工地点</t>
  </si>
  <si>
    <t>联系人</t>
  </si>
  <si>
    <t>联系电话</t>
  </si>
  <si>
    <t>岗位名称</t>
  </si>
  <si>
    <t>需求人数</t>
  </si>
  <si>
    <t>岗位要求</t>
  </si>
  <si>
    <t>薪资待遇</t>
  </si>
  <si>
    <t>岗位收集时间</t>
  </si>
  <si>
    <t>总数</t>
  </si>
  <si>
    <t>男</t>
  </si>
  <si>
    <t>女</t>
  </si>
  <si>
    <t>不限</t>
  </si>
  <si>
    <t>年龄</t>
  </si>
  <si>
    <t>文化程度</t>
  </si>
  <si>
    <t>从业要求</t>
  </si>
  <si>
    <t>遵义博信科技咨询有限责任公司</t>
  </si>
  <si>
    <t>六盘水市高新区科技孵化器</t>
  </si>
  <si>
    <t>李女士</t>
  </si>
  <si>
    <t>科技创新服务人员</t>
  </si>
  <si>
    <t>35岁以下</t>
  </si>
  <si>
    <t>本科</t>
  </si>
  <si>
    <t>1、理工类专业优先；
2、必须熟练掌握office等办公软件；
3、文字及口头表达能力较强；有三年以上工作经验或具有研究生硕士学位者可适当放宽专业范围并优先录用；
4、有科技创新相关工作经验者优先。</t>
  </si>
  <si>
    <t>4000-6000元/月</t>
  </si>
  <si>
    <t>3月29日</t>
  </si>
  <si>
    <t>六盘水市钟山区众宏鑫贸易有限公司（海尔）</t>
  </si>
  <si>
    <t>钟山区、水城县</t>
  </si>
  <si>
    <t>彭宇博</t>
  </si>
  <si>
    <t>导购</t>
  </si>
  <si>
    <t>18-40岁</t>
  </si>
  <si>
    <t>高中及以下</t>
  </si>
  <si>
    <t>有经验者优先</t>
  </si>
  <si>
    <t>3000元以上/月</t>
  </si>
  <si>
    <t>安装维修工程师</t>
  </si>
  <si>
    <t>18-45岁</t>
  </si>
  <si>
    <t>4000-8000元/月</t>
  </si>
  <si>
    <t>家装设计师</t>
  </si>
  <si>
    <t>18-35岁</t>
  </si>
  <si>
    <t>大专</t>
  </si>
  <si>
    <t>3500元以上/月</t>
  </si>
  <si>
    <t>市场经理</t>
  </si>
  <si>
    <t>4000元以上/月</t>
  </si>
  <si>
    <t>门店营销助理</t>
  </si>
  <si>
    <t>六盘水金星机电设备有限公司</t>
  </si>
  <si>
    <t>钟山区</t>
  </si>
  <si>
    <t>曾天锐</t>
  </si>
  <si>
    <t>电工</t>
  </si>
  <si>
    <t>25-40岁</t>
  </si>
  <si>
    <t>高中</t>
  </si>
  <si>
    <t>有电工证和驾驶证</t>
  </si>
  <si>
    <t>普工</t>
  </si>
  <si>
    <t>身体健康</t>
  </si>
  <si>
    <t>2000-4000元/月</t>
  </si>
  <si>
    <t>钟山区肤康堂</t>
  </si>
  <si>
    <t>周春</t>
  </si>
  <si>
    <t>店长</t>
  </si>
  <si>
    <t>有相关医学证书</t>
  </si>
  <si>
    <t>店员</t>
  </si>
  <si>
    <t>有相关经验优先</t>
  </si>
  <si>
    <t>2000元以上/月</t>
  </si>
  <si>
    <t>钟山区韩炉村烤肉店</t>
  </si>
  <si>
    <t>钟山区麒麟星座</t>
  </si>
  <si>
    <t>龙学智</t>
  </si>
  <si>
    <t>服务员</t>
  </si>
  <si>
    <t>18-30岁</t>
  </si>
  <si>
    <t>初中</t>
  </si>
  <si>
    <t>后厨</t>
  </si>
  <si>
    <t>18-50岁</t>
  </si>
  <si>
    <t>贵州苏泰聚机电安装工程有限公司</t>
  </si>
  <si>
    <t>红桥新区</t>
  </si>
  <si>
    <t>苏杰钧</t>
  </si>
  <si>
    <t>资料员</t>
  </si>
  <si>
    <t>会使用CAD</t>
  </si>
  <si>
    <t>3000-3500元/月</t>
  </si>
  <si>
    <t>销售员</t>
  </si>
  <si>
    <t>有销售经验优先</t>
  </si>
  <si>
    <t>2500元/月+提成</t>
  </si>
  <si>
    <t>贵州辰升金源矿山机械有限公司</t>
  </si>
  <si>
    <t>钟山区红桥大道</t>
  </si>
  <si>
    <t>梁小敏</t>
  </si>
  <si>
    <t>维修钳工</t>
  </si>
  <si>
    <t>有1-2年工作经验</t>
  </si>
  <si>
    <t>3000-5000元/月</t>
  </si>
  <si>
    <t>维修电工</t>
  </si>
  <si>
    <t>25-50岁</t>
  </si>
  <si>
    <t>4000-6000无/月</t>
  </si>
  <si>
    <t>电机修理</t>
  </si>
  <si>
    <t>30-50岁</t>
  </si>
  <si>
    <t>5000-10000元/月</t>
  </si>
  <si>
    <t>电焊工</t>
  </si>
  <si>
    <t>20-35岁</t>
  </si>
  <si>
    <t>技工</t>
  </si>
  <si>
    <t>六盘水明硐湖酒店投资有限公司（艾兰国际酒店）</t>
  </si>
  <si>
    <t>双水</t>
  </si>
  <si>
    <t>范孟玲</t>
  </si>
  <si>
    <t>餐饮部主管</t>
  </si>
  <si>
    <t>有工作经验</t>
  </si>
  <si>
    <t>3500-4000元/月</t>
  </si>
  <si>
    <t>餐饮部领班</t>
  </si>
  <si>
    <t>30岁以下</t>
  </si>
  <si>
    <t>2400-2800元/月</t>
  </si>
  <si>
    <t>餐饮部服务员</t>
  </si>
  <si>
    <t>40岁以下</t>
  </si>
  <si>
    <t>无要求</t>
  </si>
  <si>
    <r>
      <rPr>
        <sz val="10"/>
        <color theme="1"/>
        <rFont val="宋体"/>
        <charset val="134"/>
        <scheme val="minor"/>
      </rPr>
      <t>2200元</t>
    </r>
    <r>
      <rPr>
        <sz val="10"/>
        <color theme="1"/>
        <rFont val="Calibri"/>
        <charset val="134"/>
      </rPr>
      <t>/</t>
    </r>
    <r>
      <rPr>
        <sz val="10"/>
        <color theme="1"/>
        <rFont val="宋体"/>
        <charset val="134"/>
      </rPr>
      <t>月+提成</t>
    </r>
  </si>
  <si>
    <t>前台接待</t>
  </si>
  <si>
    <t>28岁以下</t>
  </si>
  <si>
    <r>
      <rPr>
        <sz val="10"/>
        <color theme="1"/>
        <rFont val="宋体"/>
        <charset val="134"/>
        <scheme val="minor"/>
      </rPr>
      <t>2400元</t>
    </r>
    <r>
      <rPr>
        <sz val="10"/>
        <color theme="1"/>
        <rFont val="Calibri"/>
        <charset val="134"/>
      </rPr>
      <t>/</t>
    </r>
    <r>
      <rPr>
        <sz val="10"/>
        <color theme="1"/>
        <rFont val="宋体"/>
        <charset val="134"/>
      </rPr>
      <t>月+提成</t>
    </r>
  </si>
  <si>
    <t>销售经理</t>
  </si>
  <si>
    <t>3500元/月+提成</t>
  </si>
  <si>
    <t>美工</t>
  </si>
  <si>
    <t>成本会计</t>
  </si>
  <si>
    <t>3500-4100元/月</t>
  </si>
  <si>
    <t>收银员</t>
  </si>
  <si>
    <r>
      <rPr>
        <sz val="10"/>
        <color theme="1"/>
        <rFont val="宋体"/>
        <charset val="134"/>
        <scheme val="minor"/>
      </rPr>
      <t>转正2400</t>
    </r>
    <r>
      <rPr>
        <sz val="10"/>
        <color theme="1"/>
        <rFont val="宋体"/>
        <charset val="134"/>
      </rPr>
      <t>元/月</t>
    </r>
  </si>
  <si>
    <t>保安</t>
  </si>
  <si>
    <r>
      <rPr>
        <sz val="10"/>
        <color theme="1"/>
        <rFont val="宋体"/>
        <charset val="134"/>
        <scheme val="minor"/>
      </rPr>
      <t>1800元/月，转正2000</t>
    </r>
    <r>
      <rPr>
        <sz val="10"/>
        <color theme="1"/>
        <rFont val="宋体"/>
        <charset val="134"/>
      </rPr>
      <t>元/月</t>
    </r>
  </si>
  <si>
    <t>六盘水金地嘉仁物业服务有限公司</t>
  </si>
  <si>
    <t>凉都印象城</t>
  </si>
  <si>
    <t>何萍</t>
  </si>
  <si>
    <t>安保员</t>
  </si>
  <si>
    <t>2800元/月</t>
  </si>
  <si>
    <t>市场拓展经理</t>
  </si>
  <si>
    <t>8000元/月</t>
  </si>
  <si>
    <t>品质运营经理</t>
  </si>
  <si>
    <t>18-46岁</t>
  </si>
  <si>
    <t>形象岗</t>
  </si>
  <si>
    <t>3500元/月</t>
  </si>
  <si>
    <t>礼宾员</t>
  </si>
  <si>
    <t>贵州旷思科技有限公司六盘水分公司</t>
  </si>
  <si>
    <t>六盘水</t>
  </si>
  <si>
    <t>汪露</t>
  </si>
  <si>
    <t>电话客服</t>
  </si>
  <si>
    <t>中专</t>
  </si>
  <si>
    <r>
      <rPr>
        <sz val="10"/>
        <color theme="1"/>
        <rFont val="宋体"/>
        <charset val="134"/>
      </rPr>
      <t>熟悉电脑操作，电脑打字30字</t>
    </r>
    <r>
      <rPr>
        <sz val="10"/>
        <color theme="1"/>
        <rFont val="Calibri"/>
        <charset val="134"/>
      </rPr>
      <t>/</t>
    </r>
    <r>
      <rPr>
        <sz val="10"/>
        <color theme="1"/>
        <rFont val="宋体"/>
        <charset val="134"/>
      </rPr>
      <t>分钟</t>
    </r>
  </si>
  <si>
    <t>阁尼斯全屋定制</t>
  </si>
  <si>
    <t>六盘水钟山区凉都大道住房公积金往双水100米瑞丰防腐木五楼</t>
  </si>
  <si>
    <t>卢女士</t>
  </si>
  <si>
    <t>渠道专员</t>
  </si>
  <si>
    <t>负责经销商、装饰公司、异业同盟等渠道客户的开拓与维护。具有销售经验，有开拓精神，做事认真负责</t>
  </si>
  <si>
    <t>5000-8000/月</t>
  </si>
  <si>
    <t>家具设计师</t>
  </si>
  <si>
    <t>负责客户家具设计、沟通、选材。会CAD作图，做事细心负责，有一年以上家具设计工作经验</t>
  </si>
  <si>
    <t>电话销售</t>
  </si>
  <si>
    <t>20-40岁</t>
  </si>
  <si>
    <t>完成店面销售任务，联系发展新客户，维护老客户</t>
  </si>
  <si>
    <t>3000-6000元/月</t>
  </si>
  <si>
    <t>贵州昱霖集团</t>
  </si>
  <si>
    <t>高新区红桥大道46号</t>
  </si>
  <si>
    <t>汤女士</t>
  </si>
  <si>
    <t>0858-8598999 18608580322</t>
  </si>
  <si>
    <t>20-45岁</t>
  </si>
  <si>
    <t>初中以上</t>
  </si>
  <si>
    <t>身高1.7米以上，退伍军人优先考虑</t>
  </si>
  <si>
    <t>2800-3500元/月（包吃包住、节假日放假、有月休）</t>
  </si>
  <si>
    <t>生产普工</t>
  </si>
  <si>
    <t>能吃苦耐劳、学习能力快</t>
  </si>
  <si>
    <t>2500-3500元/月（包吃包住、节假日放假、有月休）</t>
  </si>
  <si>
    <t>门窗生产中工/技工</t>
  </si>
  <si>
    <t>能吃苦耐劳、懂门窗制作工艺</t>
  </si>
  <si>
    <t>4000-6500元/月（包吃包住、节假日放假、有月休）</t>
  </si>
  <si>
    <t>客服文员</t>
  </si>
  <si>
    <t>高中以上</t>
  </si>
  <si>
    <t>负责电话接听、处理订单、统计数据报表、懂电脑、普通话标准</t>
  </si>
  <si>
    <t>3000-4000元/月（包吃包住、节假日放假、有月休）</t>
  </si>
  <si>
    <t>商务文员</t>
  </si>
  <si>
    <t>大专以上</t>
  </si>
  <si>
    <t>有驾驶证并车技熟练，办公软件熟练，有接待或销售工作经验优先</t>
  </si>
  <si>
    <t>销售</t>
  </si>
  <si>
    <t>有驾驶证、开车熟练、有销售经验者优先</t>
  </si>
  <si>
    <t>2500元以上/月（包吃包住、节假日放假、有月休）</t>
  </si>
  <si>
    <t>项目经理</t>
  </si>
  <si>
    <t>3年以上门窗项目管理经验，熟练OFFICE办公系统、CAD制图软件、长风软件等办公软件，全面负责工程施工管理，具有良好的人际沟通和协调能力，具有高度的责任心，熟悉门窗幕墙行业相应的国家法律法规及行业规范</t>
  </si>
  <si>
    <t>8000元以上/月（包吃包住、节假日放假、有月休、外派有生活补贴，项目管理提成）</t>
  </si>
  <si>
    <t>施工员</t>
  </si>
  <si>
    <t>20-45</t>
  </si>
  <si>
    <t>高中及以上</t>
  </si>
  <si>
    <t>有施工员证，1年以上门窗幕墙施工员工作经验，吃苦耐劳，接受外派驻场，熟练幕墙、钢结构及门窗施工现场的优先</t>
  </si>
  <si>
    <t>4000-5000元/月（包吃包住、节假日放假、有月休、外派有生活补贴，项目管理提成）</t>
  </si>
  <si>
    <t>行政服务人员</t>
  </si>
  <si>
    <t>有亲和力，要求住公司，具备接待方面的能力，服从工作调配安排，有餐饮、酒店服务行业工作经验者优先</t>
  </si>
  <si>
    <t>2800元/月（包吃包住、节假日放假、有月休）</t>
  </si>
  <si>
    <t>保洁</t>
  </si>
  <si>
    <t>35-55岁</t>
  </si>
  <si>
    <t>小学以上</t>
  </si>
  <si>
    <t>能吃苦耐劳、服从领导工作安排</t>
  </si>
  <si>
    <t>2300-2600元/月</t>
  </si>
  <si>
    <t>财务出纳</t>
  </si>
  <si>
    <t>25-45岁</t>
  </si>
  <si>
    <t>1、熟练办公软件和财务相关软件、具备专业的财务知识,包括国家相关法律法规、银行结算业务
2、具备财务数字计算能力,防止出现计算错误等问题
3、有出纳工作经验2年以上
4、具备良好的沟通能力、规划能力、计划能力</t>
  </si>
  <si>
    <t>3500-4500元/月</t>
  </si>
  <si>
    <t>六盘水兴易联网络科技有限公司</t>
  </si>
  <si>
    <t>田佳乐</t>
  </si>
  <si>
    <t>培训主管</t>
  </si>
  <si>
    <t>25岁左右</t>
  </si>
  <si>
    <t>有工作经验优先</t>
  </si>
  <si>
    <t>5000-6000元/月</t>
  </si>
  <si>
    <t>送餐骑手</t>
  </si>
  <si>
    <t>18岁以上</t>
  </si>
  <si>
    <t>4000-12000元/月</t>
  </si>
  <si>
    <t>业务经理</t>
  </si>
  <si>
    <t>5000元/月</t>
  </si>
  <si>
    <t>广东德律信用管理股份有限公司六盘水分公司</t>
  </si>
  <si>
    <t>六盘水钟山大道江源大厦六楼</t>
  </si>
  <si>
    <t>杨龙</t>
  </si>
  <si>
    <t>0858-8685095</t>
  </si>
  <si>
    <t>案件违约专员</t>
  </si>
  <si>
    <t>掌握相关的法律业务知识，制定相应的缴款方案，处理客户逾期账户，降低信用风险</t>
  </si>
  <si>
    <t>后勤跟单专员</t>
  </si>
  <si>
    <t>3000元/月</t>
  </si>
  <si>
    <t>账户管理客户</t>
  </si>
  <si>
    <t>握相关业务及法律知识，协助银行处理客户逾期欠款，降低银行的坏账率</t>
  </si>
  <si>
    <t>六盘水凉都猕猴桃产业股份有限公司</t>
  </si>
  <si>
    <t>六盘水市钟山经济开发区红桥中路73号</t>
  </si>
  <si>
    <t>张女士</t>
  </si>
  <si>
    <t>0858-8116266</t>
  </si>
  <si>
    <t>企划专员</t>
  </si>
  <si>
    <t>负责撰写公司品牌宣传文案、产品广告文案、线上线下相关宣传物料文案内容。协助配合全国范围内市场活动的策划、组织和执行</t>
  </si>
  <si>
    <t>4500-5500/月</t>
  </si>
  <si>
    <t>运营主管</t>
  </si>
  <si>
    <t>负责制定电商运营方案，结合全年目标推进电商相关工作。负责进行产品分析、用户需求分析、竞争对手分析等数据统计及报表的制定</t>
  </si>
  <si>
    <t>销售代表</t>
  </si>
  <si>
    <t>负责产品在地区和门店的销售推广；负责经销商的初步开拓</t>
  </si>
  <si>
    <t>3800-5000元/月</t>
  </si>
  <si>
    <t>远牧经济信息咨询有限公司六盘水分公司</t>
  </si>
  <si>
    <t>贵州省六盘水市钟山区凉都印象城1号楼</t>
  </si>
  <si>
    <t>刘女士</t>
  </si>
  <si>
    <t>理财顾问</t>
  </si>
  <si>
    <t>负责开拓目标市场，根据客户的需求提供全方位的理财服务；负责与客户进行业务联络和沟通、，维护客户关系</t>
  </si>
  <si>
    <t>渠道销售（无人机）</t>
  </si>
  <si>
    <t>负责市场开拓，挖掘潜在客户，推动渠道销售，完成销售目标。负责行业信息收集和市场调研，为公司提供建议并做好售后服务跟进及反馈</t>
  </si>
  <si>
    <t>贵州省健一生药业连锁有限责任公司六盘水分公司</t>
  </si>
  <si>
    <t>六盘水钟山区</t>
  </si>
  <si>
    <t>赵女士</t>
  </si>
  <si>
    <t>营业员（六枝特区）</t>
  </si>
  <si>
    <t xml:space="preserve">负责接待进店购药顾客，按GSP药品经营质量管理规范管理药品，做好门店各类日常工作  </t>
  </si>
  <si>
    <t>药剂师</t>
  </si>
  <si>
    <t>营业员（钟山区）</t>
  </si>
  <si>
    <t>中国平安金融集团有限公司</t>
  </si>
  <si>
    <t>六盘水市钟山区金水港湾二楼</t>
  </si>
  <si>
    <t>袁宇航</t>
  </si>
  <si>
    <t>24-40岁</t>
  </si>
  <si>
    <t>信贷专员</t>
  </si>
  <si>
    <t>六盘水市水城区发耳镇德文学校</t>
  </si>
  <si>
    <t>水城区发耳镇德文学校</t>
  </si>
  <si>
    <t>何老师</t>
  </si>
  <si>
    <t>初中语文老师</t>
  </si>
  <si>
    <t>22-35岁</t>
  </si>
  <si>
    <t>有相关证书</t>
  </si>
  <si>
    <t>3800-6000元/月</t>
  </si>
  <si>
    <t>初中数学老师</t>
  </si>
  <si>
    <t>六盘水至合装饰有限公司</t>
  </si>
  <si>
    <t>六盘水钟山区名都大厦</t>
  </si>
  <si>
    <t>企划设计师</t>
  </si>
  <si>
    <t>负责公司日常宣传、策划设计制作、公司展览会议布置；广告平面设计、制作及其它图文处理；企业宣传资料的设计、制作与创新</t>
  </si>
  <si>
    <t>2500-6000元/月</t>
  </si>
  <si>
    <t>室内设计师</t>
  </si>
  <si>
    <t>在家装及工装行业工作1年以上，对工作认真负责，能独立谈单</t>
  </si>
  <si>
    <t>家装顾问</t>
  </si>
  <si>
    <t>20-27岁</t>
  </si>
  <si>
    <t>负责公司产品的销售及推广根据市场营销计划，完成部门销售指标</t>
  </si>
  <si>
    <t>3000-8000元/月</t>
  </si>
  <si>
    <t>贵州华享云数据科技有限公司</t>
  </si>
  <si>
    <t>六盘水市钟山区凉都大道纳电家园二期一号楼二楼商铺编号B区22号至B区30号</t>
  </si>
  <si>
    <t>王女士</t>
  </si>
  <si>
    <t>良好的沟通表达能力 会基本电脑操作，打字速度30字/分钟以上</t>
  </si>
  <si>
    <t>试用期2000元/月+提成，转正2400元/月+提成</t>
  </si>
  <si>
    <t>接听客服</t>
  </si>
  <si>
    <t>在线客服</t>
  </si>
  <si>
    <t>北京导氮教育科技有限责任公司</t>
  </si>
  <si>
    <t>六盘水市钟山区报业大厦11楼</t>
  </si>
  <si>
    <t>李娅</t>
  </si>
  <si>
    <t>招生课程顾问</t>
  </si>
  <si>
    <t>做好新市场新客户开发，按时按量完成销售业绩指标，做好老客户维护和二次开发，提高客户粘性</t>
  </si>
  <si>
    <t>无责底薪2000元/月+绩效</t>
  </si>
  <si>
    <t>学管师（教务老师）</t>
  </si>
  <si>
    <t>负责与学员进行有效沟通，根据学员需求提供咨询服务，保证咨询服务质量，负责管理各类在校学生学习学籍，档案考务管理等工作</t>
  </si>
  <si>
    <t>六盘水优生活羊奶专卖连锁</t>
  </si>
  <si>
    <t>钟山区妇幼保健院侧门（龙井高架桥）</t>
  </si>
  <si>
    <t>陈慧</t>
  </si>
  <si>
    <t>熟悉公司产品，负责店面的销售及管理，完成产品配送工作</t>
  </si>
  <si>
    <t>1800-4000元/月</t>
  </si>
  <si>
    <t>贵州嘉业金源物业管理有限责任公司</t>
  </si>
  <si>
    <t>李经理</t>
  </si>
  <si>
    <t>从事物业工作三年以上，具有丰富的物业管理经验和社交经验</t>
  </si>
  <si>
    <t>5000元以上/月</t>
  </si>
  <si>
    <t>经理助理</t>
  </si>
  <si>
    <t>20-28岁</t>
  </si>
  <si>
    <t>熟悉办公软件操作，具有一定文字功底</t>
  </si>
  <si>
    <t>钟山区耳博匠健康管理服务中心</t>
  </si>
  <si>
    <t>赵晏伟</t>
  </si>
  <si>
    <t>采耳师</t>
  </si>
  <si>
    <t>有一定美容或者保健等工作经验者优先，若无经验者，一经录用免费培训</t>
  </si>
  <si>
    <t>六盘水市永都鞋业有限公司</t>
  </si>
  <si>
    <t>水城经开区</t>
  </si>
  <si>
    <t>管丹洁</t>
  </si>
  <si>
    <t>2350-4000元/月</t>
  </si>
  <si>
    <t>六盘水美年大健康管理有限公司</t>
  </si>
  <si>
    <t>叶雪梅</t>
  </si>
  <si>
    <t>内科医生</t>
  </si>
  <si>
    <t>3年以上工作经验</t>
  </si>
  <si>
    <t>5000元以上/月+五险一金</t>
  </si>
  <si>
    <t>外科医生</t>
  </si>
  <si>
    <t>B超医生</t>
  </si>
  <si>
    <t>护士</t>
  </si>
  <si>
    <t>1年以上工作经验</t>
  </si>
  <si>
    <t>2000元以上/月+五险一金</t>
  </si>
  <si>
    <t>1-2年工作经验</t>
  </si>
  <si>
    <t>销售总监</t>
  </si>
  <si>
    <t>5年工作经验</t>
  </si>
  <si>
    <t xml:space="preserve">健检顾问 </t>
  </si>
  <si>
    <t>熟悉办公软件</t>
  </si>
  <si>
    <t>2000-4000元/月+五险一金</t>
  </si>
  <si>
    <t>六盘水钰婉堂日化有限公司</t>
  </si>
  <si>
    <t>吃苦耐劳</t>
  </si>
  <si>
    <t>3000元/月+提成</t>
  </si>
  <si>
    <t>销售主管</t>
  </si>
  <si>
    <t>20岁以上</t>
  </si>
  <si>
    <t>4500元/月+提成</t>
  </si>
  <si>
    <t>22岁以上</t>
  </si>
  <si>
    <t>有团队管理和销售经验2年以上</t>
  </si>
  <si>
    <t>6000元/月+提成</t>
  </si>
  <si>
    <t>有团队管理和销售经验3年以上</t>
  </si>
  <si>
    <t>8000元/月+提成</t>
  </si>
  <si>
    <t>美容师</t>
  </si>
  <si>
    <t>有美容师经验</t>
  </si>
  <si>
    <t>底薪+提成</t>
  </si>
  <si>
    <t>贵州简明百通教育科技有限公司</t>
  </si>
  <si>
    <t>欧燕</t>
  </si>
  <si>
    <t>市场主管</t>
  </si>
  <si>
    <t>26岁以上</t>
  </si>
  <si>
    <t>3年工作经验</t>
  </si>
  <si>
    <t>销售专员</t>
  </si>
  <si>
    <t>24岁以上</t>
  </si>
  <si>
    <t>1年销售工作经验</t>
  </si>
  <si>
    <t>2700元/月+提成</t>
  </si>
  <si>
    <t>教务老师</t>
  </si>
  <si>
    <t>中医药相关专业优先</t>
  </si>
  <si>
    <t>3200元/月</t>
  </si>
  <si>
    <t>阳光财产保险股份有限公司六盘水中心支公司</t>
  </si>
  <si>
    <t>蔡洋</t>
  </si>
  <si>
    <t>18785852722</t>
  </si>
  <si>
    <t>销售推动岗</t>
  </si>
  <si>
    <t>2年以上寿险主训工作经验</t>
  </si>
  <si>
    <t>新渠道专员</t>
  </si>
  <si>
    <t>23岁以上</t>
  </si>
  <si>
    <t>热爱销售</t>
  </si>
  <si>
    <t>1900-3400元/月</t>
  </si>
  <si>
    <t>新渠道团队经理</t>
  </si>
  <si>
    <t>2100-4000元/月</t>
  </si>
  <si>
    <t>贵州祥恒房地产营销策划有限公司</t>
  </si>
  <si>
    <t>杜良丹</t>
  </si>
  <si>
    <t>8500元/月</t>
  </si>
  <si>
    <t>行政专员</t>
  </si>
  <si>
    <t>熟悉电脑操作</t>
  </si>
  <si>
    <t>置业顾问</t>
  </si>
  <si>
    <t>勤奋好学</t>
  </si>
  <si>
    <t>六盘水荷城学校欧美思教育培训机构</t>
  </si>
  <si>
    <t>钟山区公园路</t>
  </si>
  <si>
    <t>何书珍</t>
  </si>
  <si>
    <t>专职教师</t>
  </si>
  <si>
    <t>45岁以下</t>
  </si>
  <si>
    <t>持有初级教师资格证</t>
  </si>
  <si>
    <t>2200-4000元/月</t>
  </si>
  <si>
    <t>青岛天顺达塑胶有限公司</t>
  </si>
  <si>
    <t>青岛莱西市姜山工业园</t>
  </si>
  <si>
    <t>吴爱国</t>
  </si>
  <si>
    <t>015166028666</t>
  </si>
  <si>
    <t>18-55岁</t>
  </si>
  <si>
    <t>4000元-8000元/月，管吃管住，24小时提供热水宿舍配置独立空调，环境优越，有夫妻间，每月休息4天</t>
  </si>
  <si>
    <t>六盘水市人力资源和社会保障局官网：http://hrss.gzlps.gov.cn</t>
  </si>
  <si>
    <t>2021年广东中山重点推荐岗位信息表（第8期）</t>
  </si>
  <si>
    <t>备注</t>
  </si>
  <si>
    <t>广东依顿电子科技股份有限公司</t>
  </si>
  <si>
    <t>广东省中山市三角镇高平工业区88号</t>
  </si>
  <si>
    <t>彭先生/胡先生</t>
  </si>
  <si>
    <t>18689368868/18689368213  E-mail：recruit@ellingtonpcb.com</t>
  </si>
  <si>
    <t>QC质检员</t>
  </si>
  <si>
    <t>有QC相关工作经验者优先，主要负责所担任工序的品质检测，抽检、检查报告、品质监控等。要求吃苦耐劳、适应白夜班制</t>
  </si>
  <si>
    <t>5300-8000元/月</t>
  </si>
  <si>
    <t>上述收入，含额定加班费，已扣除社保( 291.08元)及个人所得税等。</t>
  </si>
  <si>
    <t>数控专员</t>
  </si>
  <si>
    <t>有相关工作经验，主要负责本部门操控机器生产、生产机器数据录入及修改等。机器包括有钻机、锣机、曝光机等。要求能吃苦耐劳、能适应自夜班制</t>
  </si>
  <si>
    <t>生产操作员</t>
  </si>
  <si>
    <t>主要负责生产工序的日常生产工作，包括月进货、生产、出货等，能适应白夜班制</t>
  </si>
  <si>
    <t>诺斯贝尔化妆品股份有限公司</t>
  </si>
  <si>
    <t>广东省中山市南头镇东福北路50号</t>
  </si>
  <si>
    <t>邹小姐/朱小姐</t>
  </si>
  <si>
    <t>0760-22518676/18022014347/0760-220515982</t>
  </si>
  <si>
    <t>①4500-5500元/月(另有岗位津贴+全勤奖+纪律奖等)                                                                                                                  ②1000元/人的内部员工介绍费,上不封顶,同时被介绍的新员工可享受200元/月奖励                                                                                            ③工龄奖:入职满半年享受100元/月奖励，满-年 享受200元/月奖励，满一年半享受300元/月奖励                                                                               ④200元/月/人外宿补贴，免费提供住宿⑤10元/天餐费补贴⑥20元/天的夜班补助</t>
  </si>
  <si>
    <t>1、本人身份证原件及身份证复印件各1份                                                                                                                              2、银行卡复印件份(身份证正面+银行卡正面)3.: 本人近期1寸免冠彩色照片2张</t>
  </si>
  <si>
    <t>CHANWAY创汇实业</t>
  </si>
  <si>
    <t>广东省中山市三角镇华鑫工业园金腾路1号</t>
  </si>
  <si>
    <t>陈先生/陈小姐/杨先生</t>
  </si>
  <si>
    <t>0760-85625921/18028376377/0760-85625955</t>
  </si>
  <si>
    <t>领料、混料、筛料、投料、串装产品、分拣产品等</t>
  </si>
  <si>
    <t xml:space="preserve">不限 </t>
  </si>
  <si>
    <t>1、四大车间:混料车间，成型车间,硬化车间，包装车间                                                                                                                 2、两班/三班制，2-3人一台机器,集体计件</t>
  </si>
  <si>
    <t>①月平均基本计件工资4000-6000，25号发放上个月工资                                                                                                                   ②全勤奖: 200元/月，月休2-4天</t>
  </si>
  <si>
    <t>面试时请备齐身份证和身份证复印件(正、反面)2张、小一寸白底照片4张</t>
  </si>
  <si>
    <t>广东汇伟塑胶股份有限公司</t>
  </si>
  <si>
    <t>广东省中山市三角镇金鲤工业区迪源路33号</t>
  </si>
  <si>
    <t>林小姐/李小姐</t>
  </si>
  <si>
    <t>18676028021/18676195685</t>
  </si>
  <si>
    <t>操作工</t>
  </si>
  <si>
    <t>1)吃苦耐劳，服从管理，年龄18周岁及以上                                                                                                                                2)能接受两班倒</t>
  </si>
  <si>
    <t>4500-6000元/月</t>
  </si>
  <si>
    <t>1、国内上市公司，入职购买五险,工资按月发放，包食宿                                                                                                                   2、设有全勤奖、绩效奖、质量奖、新人入职奖等                                                                                                                                                                            3、享受国家法定假期，生日礼物</t>
  </si>
  <si>
    <t>QC</t>
  </si>
  <si>
    <t>1、会基本的电脑打字技巧和具备基本的数学能力                                                                                                                          2、身体健康，吃苦耐劳                                                                                                                                                  3、能接受两班倒</t>
  </si>
  <si>
    <t>4500-5500元/月</t>
  </si>
  <si>
    <t>注塑技术员</t>
  </si>
  <si>
    <t>有做盖子、瓶子的工作经验1年以上:有注塑，注吹，挤吹、吹瓶的机器维修与保养工作经验</t>
  </si>
  <si>
    <t>6000-8000元/月</t>
  </si>
  <si>
    <t>机械维修</t>
  </si>
  <si>
    <t>1、有注塑，注吹，挤吹、吹瓶的机器维修与保养工作经验1年以上                                                                                                                                     2、能适应两班倒</t>
  </si>
  <si>
    <t>4500-7000元/月</t>
  </si>
  <si>
    <t>收发组长</t>
  </si>
  <si>
    <t>懂电脑基本操作，能接受两班倒</t>
  </si>
  <si>
    <t>4500-5000元/月</t>
  </si>
  <si>
    <t>调度员</t>
  </si>
  <si>
    <t>能熟练使用基本办公软件，主要负责合理调配车辆</t>
  </si>
  <si>
    <t>4200-4500元/月</t>
  </si>
  <si>
    <t>收发/物料员</t>
  </si>
  <si>
    <t>吃苦耐劳，服从管理。能接受两班倒</t>
  </si>
  <si>
    <t>4000-5000元/月</t>
  </si>
  <si>
    <t>储备干部</t>
  </si>
  <si>
    <t>身体健康，吃苦耐劳，能接受两班倒，应届毕业生及大专以上学历</t>
  </si>
  <si>
    <t>中山黄龍運動器材有限公司</t>
  </si>
  <si>
    <t>地址:中山市三角镇爱国工业区黄龙路10号(即三角医院斜对面)</t>
  </si>
  <si>
    <t>付小姐</t>
  </si>
  <si>
    <t>0760-28156755</t>
  </si>
  <si>
    <t>技术工做满一个月可领取贡献奖金200元，一年领2400元。包吃包住、购买社保(含养老、住院医疗、工伤、失业)四种。根据生产情况月休2-4天</t>
  </si>
  <si>
    <t>成型正式工月薪4000-4500元/月 (买社保)、普工做满一个月领取贡献奖金100元、年领1200元</t>
  </si>
  <si>
    <t xml:space="preserve">针车部门(熟手、丝印熟手) </t>
  </si>
  <si>
    <t>5000-7500元/月，最高可达8000元以上</t>
  </si>
  <si>
    <t>成型部门(技术工)</t>
  </si>
  <si>
    <t>工资4500-7000元/月，技术工做满一个月可领取贡献奖金200元，一年领2400元</t>
  </si>
  <si>
    <t>中山强乐电子有限公司</t>
  </si>
  <si>
    <t>广东省中山市三角镇金煌路7号</t>
  </si>
  <si>
    <t>周小姐</t>
  </si>
  <si>
    <t>0760-22819988/0760-22811733</t>
  </si>
  <si>
    <t>16-45岁</t>
  </si>
  <si>
    <t>身体健康，视力佳，无尘空调车间，次月15- -20号准时发放工资</t>
  </si>
  <si>
    <t>保底工资4000元/月、长白班计件工资4000-5000元/月</t>
  </si>
  <si>
    <t>中山亿联智能科技有限公司</t>
  </si>
  <si>
    <t>面试地址:中山市三角镇福泽路9号之-安立邦荔源科技产业园第二栋3楼或中山市三角镇高平大道西1号之一莫特利高新产业园的厂房E三楼</t>
  </si>
  <si>
    <t>陈小姐</t>
  </si>
  <si>
    <t>仓管员</t>
  </si>
  <si>
    <t>底薪1720元+平时加班(1.5倍14 8元/小时)+周末加班(2倍19.8元/小时)(按劳动法算) +岗位绩效I 100-1500元) +包住宿+餐补200元+全勤奖</t>
  </si>
  <si>
    <t>身份证复印件+2张小一寸照片+工商银行卡复印件</t>
  </si>
  <si>
    <t>仓管文员</t>
  </si>
  <si>
    <t>组包工</t>
  </si>
  <si>
    <t>SMT技术员</t>
  </si>
  <si>
    <t>SMT助拉</t>
  </si>
  <si>
    <t>SMT物料员</t>
  </si>
  <si>
    <t>SMT操作员</t>
  </si>
  <si>
    <t>炉前、炉后QC</t>
  </si>
  <si>
    <t>插件工</t>
  </si>
  <si>
    <t>测试员</t>
  </si>
  <si>
    <t>维修员</t>
  </si>
  <si>
    <t>中山市明澳服装科技有限公司</t>
  </si>
  <si>
    <t>15521552271/0760-22817009</t>
  </si>
  <si>
    <t>车位</t>
  </si>
  <si>
    <t>熟练操作级骨车、写车、打枣车、驳跟车、刀辘车四针六车等任何一种均可，要求服从企业分配</t>
  </si>
  <si>
    <t>前三个月保底，计件+提成，6000-9000元/月</t>
  </si>
  <si>
    <t>免费提供一日三餐工作餐以及住宿、购买社保及团体商业险</t>
  </si>
  <si>
    <t>大烫、烫唛(若干)</t>
  </si>
  <si>
    <t>20-55岁</t>
  </si>
  <si>
    <t>1年以上服装大烫经验，有良好的品质意识，视力良好，工作细心负责</t>
  </si>
  <si>
    <t>4000元起/月</t>
  </si>
  <si>
    <t>食宿:免费提供一-日三餐工作餐以及住宿/保险:购买社保及团体商业险/津贴:全勤津贴100元/月，外宿补贴150元/月/福利:员工生日会，文娱活动，节日礼品慰问，技能培训</t>
  </si>
  <si>
    <t>剪线</t>
  </si>
  <si>
    <t>有良好的品质意识，视力良好，工作细心负责</t>
  </si>
  <si>
    <t>包装工</t>
  </si>
  <si>
    <t>任职要求:限女性，有良好的品质意识，视力良好，工作细心负责</t>
  </si>
  <si>
    <t>内衣研发跟单</t>
  </si>
  <si>
    <t>3年以上欧美品牌服装跟单经验，懂品牌itting,有良好的品质意识，视力良好，工作细心负责</t>
  </si>
  <si>
    <t>5000元起/月，( 具体看个人能力)</t>
  </si>
  <si>
    <t>内衣纸样师</t>
  </si>
  <si>
    <t>3年以上服装纸样、打版经验，有良好的品质意识，工作细心负责</t>
  </si>
  <si>
    <t>7000元起/月</t>
  </si>
  <si>
    <t>内衣、瑜伽裤、样板师</t>
  </si>
  <si>
    <t>3年以上内衣、服装打板经验，工作细心负责</t>
  </si>
  <si>
    <t>6500元/月+提成( 收入平均7500起)</t>
  </si>
  <si>
    <t>联益精密有限公司</t>
  </si>
  <si>
    <t>广东省中山市火炬开发区科技东路33号</t>
  </si>
  <si>
    <t>王强</t>
  </si>
  <si>
    <t>13116361977/0858-8223299</t>
  </si>
  <si>
    <t>组装作业员</t>
  </si>
  <si>
    <t>必须持个人有效身份证</t>
  </si>
  <si>
    <t>公司实行5天8小时标准工作制，工资2000元/月，并依此计算加班费。平时加班为基本工资的1.5倍（17.24元/h），周六日加班为基本工资的2倍（22.99元/h），法定假日加班为基本工资的3倍（34.48元/h））。夜班补助10元/天</t>
  </si>
  <si>
    <t>五金作业员</t>
  </si>
  <si>
    <t>烤漆作业员</t>
  </si>
  <si>
    <t>注塑作业员</t>
  </si>
  <si>
    <t>2021年3月贵阳市用工单位岗位信息</t>
  </si>
  <si>
    <t>单位名称</t>
  </si>
  <si>
    <t>单位地址</t>
  </si>
  <si>
    <t>工作地点</t>
  </si>
  <si>
    <t>联系人及电话</t>
  </si>
  <si>
    <t>需求数</t>
  </si>
  <si>
    <t>月薪</t>
  </si>
  <si>
    <t>专业(技能)要求</t>
  </si>
  <si>
    <t>岗位有效期限</t>
  </si>
  <si>
    <t>贵州千叶药品包装有限公司</t>
  </si>
  <si>
    <t>贵州省贵阳市乌当区东风镇</t>
  </si>
  <si>
    <t>贵阳市乌当区东风镇洛湾村</t>
  </si>
  <si>
    <t>文先生     0851-86270437/18984182713</t>
  </si>
  <si>
    <t>4000-6000</t>
  </si>
  <si>
    <t>招满为止</t>
  </si>
  <si>
    <t>贵州龙膳香坊食品有限公司</t>
  </si>
  <si>
    <t xml:space="preserve">贵阳市乌当区东风镇堡子路70号 </t>
  </si>
  <si>
    <t>贵阳市乌当区东风镇堡子路70号</t>
  </si>
  <si>
    <t>0851-86220622/13608548078</t>
  </si>
  <si>
    <t>2400-6000</t>
  </si>
  <si>
    <t>贵州老外婆风味食品有限公司</t>
  </si>
  <si>
    <t>贵阳市乌当区东风镇界牌林场老外婆食品厂</t>
  </si>
  <si>
    <t>东风镇界牌林场老外婆食品厂</t>
  </si>
  <si>
    <t xml:space="preserve">郭女士 18798720892 </t>
  </si>
  <si>
    <t>3000元/月（试用期2400元/月）交五险</t>
  </si>
  <si>
    <t>贵阳胜美机械有限公司</t>
  </si>
  <si>
    <t>东凤镇洛湾力源液压产业园</t>
  </si>
  <si>
    <t>龙总18084265339</t>
  </si>
  <si>
    <t>车工、钳工</t>
  </si>
  <si>
    <t>综合工资可达到4500元以上</t>
  </si>
  <si>
    <t>万象温泉度假酒店管理有限公司</t>
  </si>
  <si>
    <t>乌当区东风镇</t>
  </si>
  <si>
    <t>东风镇</t>
  </si>
  <si>
    <t xml:space="preserve">余先生18586896520/15599186117  </t>
  </si>
  <si>
    <t>2600-3000+其他福利</t>
  </si>
  <si>
    <t>贵州天贵茶业有限公司</t>
  </si>
  <si>
    <t>百宜镇拐比村</t>
  </si>
  <si>
    <t>卢波18798835377</t>
  </si>
  <si>
    <t>采摘员</t>
  </si>
  <si>
    <t>以采摘数量计算</t>
  </si>
  <si>
    <t>贵州天山仙泉</t>
  </si>
  <si>
    <t>乌当区高新路126号</t>
  </si>
  <si>
    <t>贵阳乌当区高新路126号</t>
  </si>
  <si>
    <t>李经理18285158683</t>
  </si>
  <si>
    <t>保健领班和保健师</t>
  </si>
  <si>
    <t>3000+提成</t>
  </si>
  <si>
    <t>吃苦耐劳、有上进心</t>
  </si>
  <si>
    <t>贵阳耀阳中西医结合医院</t>
  </si>
  <si>
    <t>阿栗村旧寨组</t>
  </si>
  <si>
    <t>曾  芸15285097310</t>
  </si>
  <si>
    <t>保安/保洁/医护人员</t>
  </si>
  <si>
    <t>贵州阿栗山花卉世界有限公司</t>
  </si>
  <si>
    <t>阿栗村大转弯</t>
  </si>
  <si>
    <t>李友飞18198530466</t>
  </si>
  <si>
    <t>销售/保洁</t>
  </si>
  <si>
    <t>2000以上</t>
  </si>
  <si>
    <t>贵阳阿栗兴盛源电子商务有限公司</t>
  </si>
  <si>
    <t>阿栗村新寨</t>
  </si>
  <si>
    <t>阿栗村</t>
  </si>
  <si>
    <t>唐金祥13885118921</t>
  </si>
  <si>
    <t>送货/销售</t>
  </si>
  <si>
    <t>贵州鸿程鼎力轻钢房屋工程有限公司</t>
  </si>
  <si>
    <t>杨  宇18984308036</t>
  </si>
  <si>
    <t>生产加工</t>
  </si>
  <si>
    <t>3000以上</t>
  </si>
  <si>
    <t>乌当区顺海森林大酒店</t>
  </si>
  <si>
    <t>乌当区顺海村</t>
  </si>
  <si>
    <t>顺海村森林大酒店</t>
  </si>
  <si>
    <t>2500-3500</t>
  </si>
  <si>
    <t>长期有效</t>
  </si>
  <si>
    <t>贵州农产品展销中心</t>
  </si>
  <si>
    <t>贵阳东站</t>
  </si>
  <si>
    <t>魏15253113337</t>
  </si>
  <si>
    <t>采购经理</t>
  </si>
  <si>
    <t>5000-6000</t>
  </si>
  <si>
    <t>有相关工作经验</t>
  </si>
  <si>
    <t>采购员</t>
  </si>
  <si>
    <t>4000-5000</t>
  </si>
  <si>
    <t>销售人员</t>
  </si>
  <si>
    <t>3000-5000</t>
  </si>
  <si>
    <t>理货员</t>
  </si>
  <si>
    <t>3000-4000</t>
  </si>
  <si>
    <t>高新惠城食品厂</t>
  </si>
  <si>
    <t>火石坡工业园区</t>
  </si>
  <si>
    <t>人事部0851-86409032</t>
  </si>
  <si>
    <t>综合待遇4000以上</t>
  </si>
  <si>
    <t>车间安全员</t>
  </si>
  <si>
    <t>3500-5000</t>
  </si>
  <si>
    <t>机修</t>
  </si>
  <si>
    <t>3500-4500</t>
  </si>
  <si>
    <t>仓库管理员</t>
  </si>
  <si>
    <t>储备店长</t>
  </si>
  <si>
    <t>20-30岁</t>
  </si>
  <si>
    <t>行政保洁</t>
  </si>
  <si>
    <t>裱花/现烤技术岗学徒</t>
  </si>
  <si>
    <t>水吧技术学徒岗</t>
  </si>
  <si>
    <t>贵州新添一烤餐饮管理有限公司</t>
  </si>
  <si>
    <t>贵州省贵阳市乌当区</t>
  </si>
  <si>
    <t>乌当区新添寨新光路新光里</t>
  </si>
  <si>
    <t>张先生18275004635</t>
  </si>
  <si>
    <t>厨房墩子</t>
  </si>
  <si>
    <t>3200-4000+绩效</t>
  </si>
  <si>
    <t>18-45岁 有工作经验者优先</t>
  </si>
  <si>
    <t>洗碗工</t>
  </si>
  <si>
    <t>2500+全勤奖+绩效</t>
  </si>
  <si>
    <t>18-60岁 有工作经验者优先</t>
  </si>
  <si>
    <t>厨房杂工</t>
  </si>
  <si>
    <t>18-40岁 有工作经验者优先</t>
  </si>
  <si>
    <t>保洁员</t>
  </si>
  <si>
    <t>京州口腔医院</t>
  </si>
  <si>
    <t>乌当区商业街</t>
  </si>
  <si>
    <t>文先生 13586696877</t>
  </si>
  <si>
    <t>护士长</t>
  </si>
  <si>
    <t>具有护士资格证、5年以上工作经验</t>
  </si>
  <si>
    <t>中专以上</t>
  </si>
  <si>
    <t>具有护士资格证</t>
  </si>
  <si>
    <t>市场部</t>
  </si>
  <si>
    <t>本科以上</t>
  </si>
  <si>
    <t>后勤</t>
  </si>
  <si>
    <t>25-40岁，有一般电工基础、有驾照</t>
  </si>
  <si>
    <t>贵州恒盛大数据有限公司</t>
  </si>
  <si>
    <t>贵州省贵阳市乌当区高新路67号贵州（乌当）大数据智慧产业基地9楼</t>
  </si>
  <si>
    <t>孙丽君13639116701</t>
  </si>
  <si>
    <t>移动客服</t>
  </si>
  <si>
    <t>3000-7000</t>
  </si>
  <si>
    <t>无</t>
  </si>
  <si>
    <t>贵州一品药业连锁有限公司一百零一分店</t>
  </si>
  <si>
    <t>贵州省贵阳市乌当区新添寨马陇坝振华小区Y-1-111</t>
  </si>
  <si>
    <t>田勇15885002437</t>
  </si>
  <si>
    <t>营业员、店经理、执业医师</t>
  </si>
  <si>
    <t>3000-8000</t>
  </si>
  <si>
    <t>中专及以上</t>
  </si>
  <si>
    <t>医药相关专业</t>
  </si>
  <si>
    <t>贵州振发印象锦康餐饮有限公司</t>
  </si>
  <si>
    <t>贵州省贵阳市乌当区龙广路街道办事处新添大道北段260号振华印象1层18号</t>
  </si>
  <si>
    <t>余先生13985458757</t>
  </si>
  <si>
    <t>2200</t>
  </si>
  <si>
    <t>勤快，能吃苦耐劳</t>
  </si>
  <si>
    <t>贵阳鲜百惠生鲜超市有限公司</t>
  </si>
  <si>
    <t>乌当区紫薇郡605路车站</t>
  </si>
  <si>
    <t>张进15180878760</t>
  </si>
  <si>
    <t>2000-3000</t>
  </si>
  <si>
    <t>贵州建强宏伟建设工程有限公司</t>
  </si>
  <si>
    <t>乌当区保利紫薇郡对面</t>
  </si>
  <si>
    <t>寇军18285028227</t>
  </si>
  <si>
    <t>水泥工      钢筋工</t>
  </si>
  <si>
    <t>3000-3500</t>
  </si>
  <si>
    <t>爱玺养老服务中心</t>
  </si>
  <si>
    <t>水田镇水田村大口</t>
  </si>
  <si>
    <t>宋先生15688067101</t>
  </si>
  <si>
    <t>护理/护士</t>
  </si>
  <si>
    <t>文员</t>
  </si>
  <si>
    <t>文娱师</t>
  </si>
  <si>
    <t>2800-5000</t>
  </si>
  <si>
    <t>餐饮服务员</t>
  </si>
  <si>
    <t>5000-10000</t>
  </si>
  <si>
    <t>贵州众兴祥服饰有限公司</t>
  </si>
  <si>
    <t>乌当区新场镇杨梅村景阳中学路口</t>
  </si>
  <si>
    <t>严毫权187672844118</t>
  </si>
  <si>
    <t>缝纫工</t>
  </si>
  <si>
    <t>3500-4000</t>
  </si>
  <si>
    <t>乌当区广扩服装店</t>
  </si>
  <si>
    <t>新场镇大岗村大珠3组</t>
  </si>
  <si>
    <t>杨开扩15519053876</t>
  </si>
  <si>
    <t>熟练工</t>
  </si>
  <si>
    <t>3000-6000</t>
  </si>
  <si>
    <t>贵阳市乌当区幼儿园</t>
  </si>
  <si>
    <t>贵阳市乌当区兰苑别墅小区38号</t>
  </si>
  <si>
    <t>18685132535</t>
  </si>
  <si>
    <t>幼师</t>
  </si>
  <si>
    <t>贵阳乌当欧佳玛购物中心</t>
  </si>
  <si>
    <t>贵州省贵阳市乌当区新添寨北衙路温泉花园北区悅景新城二层</t>
  </si>
  <si>
    <t>18767884237    13533540256</t>
  </si>
  <si>
    <t>超市营业员</t>
  </si>
  <si>
    <t>身体健康，有良好的职业道和敬业精神</t>
  </si>
  <si>
    <t>超市营业员收银员</t>
  </si>
  <si>
    <t>贵州大花猫货运代理有限公司</t>
  </si>
  <si>
    <t>乌当区新创路天骄豪园商业街</t>
  </si>
  <si>
    <t>13511999090</t>
  </si>
  <si>
    <t>骑手</t>
  </si>
  <si>
    <t>金碧物业有限公司贵阳分公司</t>
  </si>
  <si>
    <t>乌当区大坡路33号恒大雅苑综合楼1-4号</t>
  </si>
  <si>
    <t>本店</t>
  </si>
  <si>
    <t>周先生
15185184898</t>
  </si>
  <si>
    <t>保安员</t>
  </si>
  <si>
    <t>4000-5000+五险</t>
  </si>
  <si>
    <t>监控员</t>
  </si>
  <si>
    <t>贵阳晶润中西药药房</t>
  </si>
  <si>
    <t>乌当区百货公司内1号门面</t>
  </si>
  <si>
    <t>杨婕13984267946</t>
  </si>
  <si>
    <t>老中医</t>
  </si>
  <si>
    <t>具有良好的品德修养，较强的语言表达能力，身体健康</t>
  </si>
  <si>
    <t>长期</t>
  </si>
  <si>
    <t>中药师</t>
  </si>
  <si>
    <t>2600+提成</t>
  </si>
  <si>
    <t>营业员</t>
  </si>
  <si>
    <t>3200+提成</t>
  </si>
  <si>
    <t>爱岗敬业，执行力强，诚实有爱心，适应倒班工作</t>
  </si>
  <si>
    <t>贵阳市乌当区沈城水果店</t>
  </si>
  <si>
    <t>乌当区北衙99号蓝波湾新天卫城蓝景街区3栋1层7号</t>
  </si>
  <si>
    <t>沈亚军17684247812</t>
  </si>
  <si>
    <t>吃苦耐劳，对工作充满热情</t>
  </si>
  <si>
    <t>导购员</t>
  </si>
  <si>
    <t>康师傅（贵阳）饮品有限公司</t>
  </si>
  <si>
    <t>贵州省贵阳市白云区沙文镇科才路与高跨路交口</t>
  </si>
  <si>
    <t>田女士15185178694</t>
  </si>
  <si>
    <t>生产技术员</t>
  </si>
  <si>
    <t>大专及以上</t>
  </si>
  <si>
    <t>1、电气、机械工程、环境工程                                                                                                                                        2、能接受倒班</t>
  </si>
  <si>
    <t>招满即止</t>
  </si>
  <si>
    <t>原物料库管</t>
  </si>
  <si>
    <t>有仓管相关经验优先</t>
  </si>
  <si>
    <t>叉车工</t>
  </si>
  <si>
    <t>3000-4500</t>
  </si>
  <si>
    <t>能适应倒班 ，有叉车证优先</t>
  </si>
  <si>
    <t>能接受倒班</t>
  </si>
  <si>
    <t>贵州泉天欣实业有限责任公司</t>
  </si>
  <si>
    <t>贵州省贵阳市白云区沙文镇吊堡村210国道西侧（贵州泉天欣实业有限责任公司）</t>
  </si>
  <si>
    <t>周先生0851-84600423   18085088190</t>
  </si>
  <si>
    <t>电商专员</t>
  </si>
  <si>
    <t>熟悉电子商务的运营和管理，熟练掌握PS等绘图软件</t>
  </si>
  <si>
    <t>做事认真负责，身体健康</t>
  </si>
  <si>
    <t>贵阳快意达陶瓷义齿研发有限公司</t>
  </si>
  <si>
    <t>贵阳市白云区新材料产业园区（西部化工旁）</t>
  </si>
  <si>
    <t>李主任:13985137520</t>
  </si>
  <si>
    <t>义齿制作学徒</t>
  </si>
  <si>
    <t>初中文化</t>
  </si>
  <si>
    <t>年龄18至25岁，有较好的理解能力和动手能力</t>
  </si>
  <si>
    <t>义齿制作普工</t>
  </si>
  <si>
    <t>年龄26-38岁，主要制作义齿工序基础性工作</t>
  </si>
  <si>
    <t>贵阳娃哈哈昌盛饮料有限公司</t>
  </si>
  <si>
    <t>贵州省贵阳市白云区马掌坡路339号企业管理部（一）</t>
  </si>
  <si>
    <t>0851-88625163</t>
  </si>
  <si>
    <t>设备操作工</t>
  </si>
  <si>
    <t>身体健康，有一定的设备基础，适应倒班</t>
  </si>
  <si>
    <t>贵州黎阳天翔科技有限公司</t>
  </si>
  <si>
    <t>贵州省贵阳市白云区科创南路357号</t>
  </si>
  <si>
    <t>吴金莲18224755989
杨志群15908519551</t>
  </si>
  <si>
    <t>数控操作工</t>
  </si>
  <si>
    <t>5000-15000</t>
  </si>
  <si>
    <t>严格按照数控机床操作规程和机床使用说明书的要求使用机床</t>
  </si>
  <si>
    <t>贵州艺非凡家居饰品有限公司</t>
  </si>
  <si>
    <t>贵阳市白云区西南家具城窗帘馆2楼“美居乐软装设计中心”</t>
  </si>
  <si>
    <t>陈女士13984033862</t>
  </si>
  <si>
    <t>初中及以上</t>
  </si>
  <si>
    <t>普通话清晰，有一定的客户资源和同行业经验者优先</t>
  </si>
  <si>
    <t>贵州鑫铜博电子有限公司</t>
  </si>
  <si>
    <t>贵阳市白云区经济开发区新材料产业园（麦架镇58路公交车站正对面）</t>
  </si>
  <si>
    <t>陈女士18885161934  韩先生18185159886</t>
  </si>
  <si>
    <t>生产操作工</t>
  </si>
  <si>
    <t>3000-4000+交五险一金</t>
  </si>
  <si>
    <t>按工艺要求进行生产操作</t>
  </si>
  <si>
    <t>贵州中腾伟业房地产营销策划有限公司
白云区分公司</t>
  </si>
  <si>
    <t>贵阳市小河区/白云区/观山湖区均可 /公司包住</t>
  </si>
  <si>
    <t>黎经理15285085120</t>
  </si>
  <si>
    <t>综合经纪人</t>
  </si>
  <si>
    <t>底薪3500-4500+提成</t>
  </si>
  <si>
    <t>善于与人沟通，吃苦耐劳，具有良好的团队精神</t>
  </si>
  <si>
    <t>新房经纪人</t>
  </si>
  <si>
    <t>3500元+提成</t>
  </si>
  <si>
    <t>善于与人沟通，具有良好的团队精神</t>
  </si>
  <si>
    <t>贵州伊思特新技术发展有限责任公司</t>
  </si>
  <si>
    <t>贵阳市白云区沙文生态科技产业园高跨路
555号</t>
  </si>
  <si>
    <t>杨女士18166763624</t>
  </si>
  <si>
    <t>2500—5000 +中餐补贴+销售提成+五险一金</t>
  </si>
  <si>
    <t>大专及以上学历</t>
  </si>
  <si>
    <t>大专及以上学历、有无工作经验均可，普通话流畅</t>
  </si>
  <si>
    <t>1800+中餐补贴+生产提成+五险一金</t>
  </si>
  <si>
    <t>高中及以上学历</t>
  </si>
  <si>
    <t>1、机电类专业优先；
2、爱岗敬业，服从安排；
3、年龄45岁以下。</t>
  </si>
  <si>
    <t>美团外卖</t>
  </si>
  <si>
    <t>开阳环城南路23号</t>
  </si>
  <si>
    <t>开阳县</t>
  </si>
  <si>
    <t xml:space="preserve">龙秋杰18111941945 </t>
  </si>
  <si>
    <t>外卖员</t>
  </si>
  <si>
    <t>自持摩托车或电瓶车；持健康证</t>
  </si>
  <si>
    <t>贵州中软云上数据技术服务有限公司</t>
  </si>
  <si>
    <t>贵阳市观山湖区黔灵山路357号德福中心A4栋20楼</t>
  </si>
  <si>
    <t>瞿世巧13985507423</t>
  </si>
  <si>
    <t>数据库开发工程师</t>
  </si>
  <si>
    <t>相关专业</t>
  </si>
  <si>
    <t xml:space="preserve">云平台运维工程师 </t>
  </si>
  <si>
    <t>贵州由你想信息科技有限公司</t>
  </si>
  <si>
    <t>贵阳市国家高新技术产业园</t>
  </si>
  <si>
    <t>贵阳市云岩区中大国际B3栋42-9</t>
  </si>
  <si>
    <t>罗女士18885428742</t>
  </si>
  <si>
    <t>文案</t>
  </si>
  <si>
    <t>广告学、新闻学</t>
  </si>
  <si>
    <t>至2021年5月</t>
  </si>
  <si>
    <t>技术人员</t>
  </si>
  <si>
    <t>计算机科学与技术</t>
  </si>
  <si>
    <t>技术人员（硬件开发）</t>
  </si>
  <si>
    <t>嵌入式软件工程师</t>
  </si>
  <si>
    <t>机械结构设计</t>
  </si>
  <si>
    <t>机械设计</t>
  </si>
  <si>
    <t>新媒体运营</t>
  </si>
  <si>
    <t>市场专员</t>
  </si>
  <si>
    <t>市场营销</t>
  </si>
  <si>
    <t>主办会计（外派广西）</t>
  </si>
  <si>
    <t>会计学</t>
  </si>
  <si>
    <t>贵州天地通科技有限公司</t>
  </si>
  <si>
    <t>贵阳国家高新技术产业开发区金阳科技产园</t>
  </si>
  <si>
    <t>西南区域</t>
  </si>
  <si>
    <t>谢女士 19808516178</t>
  </si>
  <si>
    <t>测量技术员</t>
  </si>
  <si>
    <t>测量、地信专业</t>
  </si>
  <si>
    <t>2021.06.30</t>
  </si>
  <si>
    <t>贵州家地未来科技有限公司</t>
  </si>
  <si>
    <t>贵阳市高新区六盘水路启林创客小镇</t>
  </si>
  <si>
    <t>邓声平17785551888</t>
  </si>
  <si>
    <t>电商运营</t>
  </si>
  <si>
    <t>6000-8000</t>
  </si>
  <si>
    <t>熟悉电商店面装修及相关活动设计</t>
  </si>
  <si>
    <t>2021.5.30</t>
  </si>
  <si>
    <t>电商设计</t>
  </si>
  <si>
    <t>4500-6000</t>
  </si>
  <si>
    <t>熟悉电商运营</t>
  </si>
  <si>
    <t>线下拓展专员</t>
  </si>
  <si>
    <t>4500-8000</t>
  </si>
  <si>
    <t>有相关销售经验者优先</t>
  </si>
  <si>
    <t>贵阳筑诚人力资源服务有限公司</t>
  </si>
  <si>
    <t>花溪区</t>
  </si>
  <si>
    <t>贵阳市（火车站）</t>
  </si>
  <si>
    <t>陈女士0851-83837643</t>
  </si>
  <si>
    <t>城管</t>
  </si>
  <si>
    <t>2000+五险</t>
  </si>
  <si>
    <t>小学及以上</t>
  </si>
  <si>
    <t>要求能吃苦耐劳，能服从安排，有责任心</t>
  </si>
  <si>
    <t>小河</t>
  </si>
  <si>
    <t>秩序维护员</t>
  </si>
  <si>
    <t>3700-5000，入职购买五险</t>
  </si>
  <si>
    <t>身高170cm以上，全身无纹身，无不良嗜好，小区保安身高可放宽至168cm</t>
  </si>
  <si>
    <t>小河（交警五大队）</t>
  </si>
  <si>
    <t>交通辅警</t>
  </si>
  <si>
    <t>试用期1700，转正后2300+五险一金</t>
  </si>
  <si>
    <t>170cm以上，服从命令，听从指挥，有工作责任心和组织纪律</t>
  </si>
  <si>
    <t>华润物业</t>
  </si>
  <si>
    <t>观山湖区</t>
  </si>
  <si>
    <t>陈女士0851-83837648</t>
  </si>
  <si>
    <t>试用期薪资3400-3700，转正后3700-4200，并享受年终奖</t>
  </si>
  <si>
    <t>初中及以上学历</t>
  </si>
  <si>
    <t>吃苦耐劳，对待工作认证负责，无不良个人嗜好，有良好的沟通能力；服从领导安排</t>
  </si>
  <si>
    <t>贵州通源迅达信息技术有限公司</t>
  </si>
  <si>
    <t>花果园、未来方舟</t>
  </si>
  <si>
    <t>胡庆红18985119039</t>
  </si>
  <si>
    <t>移动10086客服</t>
  </si>
  <si>
    <t>会基本的电脑操作；普通话标准流利；有良好的语言表述能力</t>
  </si>
  <si>
    <t>万乘（贵安新区）金融外包服务有限公司</t>
  </si>
  <si>
    <t>贵州省贵安新区贵安综合保税区电商科创园A栋</t>
  </si>
  <si>
    <t>古秋菊18111983314</t>
  </si>
  <si>
    <t>呼叫中心坐席</t>
  </si>
  <si>
    <t>普通话标准，会简单电脑操作</t>
  </si>
  <si>
    <t>知名快递物流客服</t>
  </si>
  <si>
    <t>线上客服</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</si>
</sst>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7">
    <font>
      <sz val="11"/>
      <color theme="1"/>
      <name val="宋体"/>
      <charset val="134"/>
      <scheme val="minor"/>
    </font>
    <font>
      <sz val="10"/>
      <color theme="1"/>
      <name val="宋体"/>
      <charset val="134"/>
      <scheme val="minor"/>
    </font>
    <font>
      <sz val="18"/>
      <name val="方正小标宋简体"/>
      <charset val="134"/>
    </font>
    <font>
      <b/>
      <sz val="11"/>
      <name val="宋体"/>
      <charset val="134"/>
      <scheme val="minor"/>
    </font>
    <font>
      <sz val="10"/>
      <name val="宋体"/>
      <charset val="134"/>
      <scheme val="minor"/>
    </font>
    <font>
      <sz val="10"/>
      <name val="宋体"/>
      <charset val="134"/>
    </font>
    <font>
      <sz val="10"/>
      <color indexed="8"/>
      <name val="宋体"/>
      <charset val="134"/>
      <scheme val="minor"/>
    </font>
    <font>
      <sz val="10"/>
      <color rgb="FF000000"/>
      <name val="宋体"/>
      <charset val="134"/>
      <scheme val="minor"/>
    </font>
    <font>
      <sz val="10"/>
      <color indexed="8"/>
      <name val="宋体"/>
      <charset val="134"/>
    </font>
    <font>
      <b/>
      <sz val="11"/>
      <color theme="1"/>
      <name val="宋体"/>
      <charset val="134"/>
      <scheme val="minor"/>
    </font>
    <font>
      <sz val="10"/>
      <color theme="1"/>
      <name val="宋体"/>
      <charset val="134"/>
    </font>
    <font>
      <sz val="16"/>
      <color theme="1"/>
      <name val="方正小标宋简体"/>
      <charset val="134"/>
    </font>
    <font>
      <sz val="9"/>
      <color theme="1"/>
      <name val="宋体"/>
      <charset val="134"/>
      <scheme val="minor"/>
    </font>
    <font>
      <sz val="10"/>
      <color rgb="FF3F3F3F"/>
      <name val="宋体"/>
      <charset val="134"/>
      <scheme val="minor"/>
    </font>
    <font>
      <sz val="10"/>
      <color theme="1"/>
      <name val="Arial"/>
      <charset val="134"/>
    </font>
    <font>
      <b/>
      <sz val="11"/>
      <color rgb="FFFFFFFF"/>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i/>
      <sz val="11"/>
      <color rgb="FF7F7F7F"/>
      <name val="宋体"/>
      <charset val="0"/>
      <scheme val="minor"/>
    </font>
    <font>
      <sz val="12"/>
      <name val="宋体"/>
      <charset val="134"/>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0"/>
      <color theme="1"/>
      <name val="Calibri"/>
      <charset val="134"/>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8"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6">
    <xf numFmtId="0" fontId="0" fillId="0" borderId="0">
      <alignment vertical="center"/>
    </xf>
    <xf numFmtId="42" fontId="0" fillId="0" borderId="0" applyFont="0" applyFill="0" applyBorder="0" applyAlignment="0" applyProtection="0">
      <alignment vertical="center"/>
    </xf>
    <xf numFmtId="0" fontId="18" fillId="5" borderId="0" applyNumberFormat="0" applyBorder="0" applyAlignment="0" applyProtection="0">
      <alignment vertical="center"/>
    </xf>
    <xf numFmtId="0" fontId="16"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7" borderId="0" applyNumberFormat="0" applyBorder="0" applyAlignment="0" applyProtection="0">
      <alignment vertical="center"/>
    </xf>
    <xf numFmtId="0" fontId="21" fillId="8" borderId="0" applyNumberFormat="0" applyBorder="0" applyAlignment="0" applyProtection="0">
      <alignment vertical="center"/>
    </xf>
    <xf numFmtId="43" fontId="0" fillId="0" borderId="0" applyFont="0" applyFill="0" applyBorder="0" applyAlignment="0" applyProtection="0">
      <alignment vertical="center"/>
    </xf>
    <xf numFmtId="0" fontId="17" fillId="1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4" borderId="10" applyNumberFormat="0" applyFont="0" applyAlignment="0" applyProtection="0">
      <alignment vertical="center"/>
    </xf>
    <xf numFmtId="0" fontId="20" fillId="0" borderId="0">
      <alignment vertical="center"/>
    </xf>
    <xf numFmtId="0" fontId="17" fillId="16"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0" fillId="0" borderId="0">
      <alignment vertical="center"/>
    </xf>
    <xf numFmtId="0" fontId="19" fillId="0" borderId="0" applyNumberFormat="0" applyFill="0" applyBorder="0" applyAlignment="0" applyProtection="0">
      <alignment vertical="center"/>
    </xf>
    <xf numFmtId="0" fontId="28" fillId="0" borderId="12" applyNumberFormat="0" applyFill="0" applyAlignment="0" applyProtection="0">
      <alignment vertical="center"/>
    </xf>
    <xf numFmtId="0" fontId="29" fillId="0" borderId="12" applyNumberFormat="0" applyFill="0" applyAlignment="0" applyProtection="0">
      <alignment vertical="center"/>
    </xf>
    <xf numFmtId="0" fontId="17" fillId="19" borderId="0" applyNumberFormat="0" applyBorder="0" applyAlignment="0" applyProtection="0">
      <alignment vertical="center"/>
    </xf>
    <xf numFmtId="0" fontId="25" fillId="0" borderId="14" applyNumberFormat="0" applyFill="0" applyAlignment="0" applyProtection="0">
      <alignment vertical="center"/>
    </xf>
    <xf numFmtId="0" fontId="17" fillId="4" borderId="0" applyNumberFormat="0" applyBorder="0" applyAlignment="0" applyProtection="0">
      <alignment vertical="center"/>
    </xf>
    <xf numFmtId="0" fontId="31" fillId="21" borderId="15" applyNumberFormat="0" applyAlignment="0" applyProtection="0">
      <alignment vertical="center"/>
    </xf>
    <xf numFmtId="0" fontId="20" fillId="0" borderId="0">
      <alignment vertical="center"/>
    </xf>
    <xf numFmtId="0" fontId="32" fillId="21" borderId="9" applyNumberFormat="0" applyAlignment="0" applyProtection="0">
      <alignment vertical="center"/>
    </xf>
    <xf numFmtId="0" fontId="15" fillId="2" borderId="8" applyNumberFormat="0" applyAlignment="0" applyProtection="0">
      <alignment vertical="center"/>
    </xf>
    <xf numFmtId="0" fontId="18" fillId="18" borderId="0" applyNumberFormat="0" applyBorder="0" applyAlignment="0" applyProtection="0">
      <alignment vertical="center"/>
    </xf>
    <xf numFmtId="0" fontId="17" fillId="23" borderId="0" applyNumberFormat="0" applyBorder="0" applyAlignment="0" applyProtection="0">
      <alignment vertical="center"/>
    </xf>
    <xf numFmtId="0" fontId="30" fillId="0" borderId="13" applyNumberFormat="0" applyFill="0" applyAlignment="0" applyProtection="0">
      <alignment vertical="center"/>
    </xf>
    <xf numFmtId="0" fontId="24" fillId="0" borderId="11" applyNumberFormat="0" applyFill="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18" fillId="30" borderId="0" applyNumberFormat="0" applyBorder="0" applyAlignment="0" applyProtection="0">
      <alignment vertical="center"/>
    </xf>
    <xf numFmtId="0" fontId="17" fillId="24" borderId="0" applyNumberFormat="0" applyBorder="0" applyAlignment="0" applyProtection="0">
      <alignment vertical="center"/>
    </xf>
    <xf numFmtId="0" fontId="18" fillId="20" borderId="0" applyNumberFormat="0" applyBorder="0" applyAlignment="0" applyProtection="0">
      <alignment vertical="center"/>
    </xf>
    <xf numFmtId="0" fontId="35" fillId="0" borderId="0">
      <alignment vertical="center"/>
    </xf>
    <xf numFmtId="0" fontId="18" fillId="29" borderId="0" applyNumberFormat="0" applyBorder="0" applyAlignment="0" applyProtection="0">
      <alignment vertical="center"/>
    </xf>
    <xf numFmtId="0" fontId="18" fillId="11" borderId="0" applyNumberFormat="0" applyBorder="0" applyAlignment="0" applyProtection="0">
      <alignment vertical="center"/>
    </xf>
    <xf numFmtId="0" fontId="18" fillId="13" borderId="0" applyNumberFormat="0" applyBorder="0" applyAlignment="0" applyProtection="0">
      <alignment vertical="center"/>
    </xf>
    <xf numFmtId="0" fontId="17" fillId="28" borderId="0" applyNumberFormat="0" applyBorder="0" applyAlignment="0" applyProtection="0">
      <alignment vertical="center"/>
    </xf>
    <xf numFmtId="0" fontId="17" fillId="31" borderId="0" applyNumberFormat="0" applyBorder="0" applyAlignment="0" applyProtection="0">
      <alignment vertical="center"/>
    </xf>
    <xf numFmtId="0" fontId="18" fillId="15" borderId="0" applyNumberFormat="0" applyBorder="0" applyAlignment="0" applyProtection="0">
      <alignment vertical="center"/>
    </xf>
    <xf numFmtId="0" fontId="18" fillId="10" borderId="0" applyNumberFormat="0" applyBorder="0" applyAlignment="0" applyProtection="0">
      <alignment vertical="center"/>
    </xf>
    <xf numFmtId="0" fontId="17" fillId="6" borderId="0" applyNumberFormat="0" applyBorder="0" applyAlignment="0" applyProtection="0">
      <alignment vertical="center"/>
    </xf>
    <xf numFmtId="0" fontId="18" fillId="32" borderId="0" applyNumberFormat="0" applyBorder="0" applyAlignment="0" applyProtection="0">
      <alignment vertical="center"/>
    </xf>
    <xf numFmtId="0" fontId="17" fillId="17" borderId="0" applyNumberFormat="0" applyBorder="0" applyAlignment="0" applyProtection="0">
      <alignment vertical="center"/>
    </xf>
    <xf numFmtId="0" fontId="17" fillId="9" borderId="0" applyNumberFormat="0" applyBorder="0" applyAlignment="0" applyProtection="0">
      <alignment vertical="center"/>
    </xf>
    <xf numFmtId="0" fontId="18" fillId="22" borderId="0" applyNumberFormat="0" applyBorder="0" applyAlignment="0" applyProtection="0">
      <alignment vertical="center"/>
    </xf>
    <xf numFmtId="0" fontId="17" fillId="27" borderId="0" applyNumberFormat="0" applyBorder="0" applyAlignment="0" applyProtection="0">
      <alignment vertical="center"/>
    </xf>
    <xf numFmtId="0" fontId="20" fillId="0" borderId="0">
      <alignment vertical="center"/>
    </xf>
    <xf numFmtId="0" fontId="20" fillId="0" borderId="0">
      <alignment vertical="center"/>
    </xf>
    <xf numFmtId="0" fontId="35" fillId="0" borderId="0">
      <alignment vertical="center"/>
    </xf>
  </cellStyleXfs>
  <cellXfs count="127">
    <xf numFmtId="0" fontId="0" fillId="0" borderId="0" xfId="0">
      <alignment vertical="center"/>
    </xf>
    <xf numFmtId="0" fontId="0" fillId="0" borderId="0" xfId="0" applyFont="1">
      <alignment vertical="center"/>
    </xf>
    <xf numFmtId="0" fontId="1" fillId="0" borderId="0" xfId="0" applyFont="1">
      <alignment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14" applyFont="1" applyBorder="1" applyAlignment="1">
      <alignment horizontal="left" vertical="center" wrapText="1"/>
    </xf>
    <xf numFmtId="49" fontId="4"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4" fillId="0" borderId="1" xfId="14" applyFont="1" applyBorder="1" applyAlignment="1">
      <alignment horizontal="center" vertical="center" wrapText="1"/>
    </xf>
    <xf numFmtId="0" fontId="7" fillId="0" borderId="1" xfId="0" applyFont="1" applyFill="1" applyBorder="1" applyAlignment="1">
      <alignment horizontal="center" vertical="center" wrapText="1"/>
    </xf>
    <xf numFmtId="49" fontId="4" fillId="0" borderId="1" xfId="55"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6" fillId="0" borderId="1" xfId="55" applyNumberFormat="1" applyFont="1" applyFill="1" applyBorder="1" applyAlignment="1">
      <alignment horizontal="left" vertical="center" wrapText="1"/>
    </xf>
    <xf numFmtId="49" fontId="6" fillId="0" borderId="1" xfId="55" applyNumberFormat="1" applyFont="1" applyFill="1" applyBorder="1" applyAlignment="1">
      <alignment horizontal="center" vertical="center" wrapText="1"/>
    </xf>
    <xf numFmtId="49" fontId="4" fillId="0" borderId="1" xfId="55" applyNumberFormat="1" applyFont="1" applyFill="1" applyBorder="1" applyAlignment="1">
      <alignment horizontal="left" vertical="center" wrapText="1"/>
    </xf>
    <xf numFmtId="0" fontId="1" fillId="0" borderId="1" xfId="55" applyFont="1" applyFill="1" applyBorder="1" applyAlignment="1">
      <alignment horizontal="center" vertical="center" wrapText="1"/>
    </xf>
    <xf numFmtId="0" fontId="4" fillId="0" borderId="1" xfId="55" applyFont="1" applyFill="1" applyBorder="1" applyAlignment="1">
      <alignment horizontal="center" vertical="center" wrapText="1"/>
    </xf>
    <xf numFmtId="0" fontId="6" fillId="0" borderId="2" xfId="54" applyFont="1" applyFill="1" applyBorder="1" applyAlignment="1">
      <alignment horizontal="left" vertical="center" wrapText="1"/>
    </xf>
    <xf numFmtId="49" fontId="6" fillId="0" borderId="2" xfId="54" applyNumberFormat="1"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Fill="1" applyBorder="1" applyAlignment="1">
      <alignment horizontal="center" vertical="center" wrapText="1"/>
    </xf>
    <xf numFmtId="0" fontId="6" fillId="0" borderId="3" xfId="54" applyFont="1" applyFill="1" applyBorder="1" applyAlignment="1">
      <alignment horizontal="left" vertical="center" wrapText="1"/>
    </xf>
    <xf numFmtId="49" fontId="6" fillId="0" borderId="3" xfId="54" applyNumberFormat="1"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Fill="1" applyBorder="1" applyAlignment="1">
      <alignment horizontal="center" vertical="center" wrapText="1"/>
    </xf>
    <xf numFmtId="0" fontId="6" fillId="0" borderId="4" xfId="54" applyFont="1" applyFill="1" applyBorder="1" applyAlignment="1">
      <alignment horizontal="left" vertical="center" wrapText="1"/>
    </xf>
    <xf numFmtId="49" fontId="6" fillId="0" borderId="4" xfId="54" applyNumberFormat="1"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4" xfId="0" applyFont="1" applyFill="1" applyBorder="1" applyAlignment="1">
      <alignment horizontal="center" vertical="center" wrapText="1"/>
    </xf>
    <xf numFmtId="0" fontId="5" fillId="0" borderId="2" xfId="53" applyFont="1" applyFill="1" applyBorder="1" applyAlignment="1">
      <alignment horizontal="left" vertical="center" wrapText="1"/>
    </xf>
    <xf numFmtId="0" fontId="1" fillId="0" borderId="2" xfId="55" applyFont="1" applyFill="1" applyBorder="1" applyAlignment="1" applyProtection="1">
      <alignment horizontal="center" vertical="center" wrapText="1"/>
    </xf>
    <xf numFmtId="0" fontId="5" fillId="0" borderId="2" xfId="53" applyFont="1" applyFill="1" applyBorder="1" applyAlignment="1">
      <alignment horizontal="center" vertical="center" wrapText="1"/>
    </xf>
    <xf numFmtId="0" fontId="8" fillId="0" borderId="2" xfId="0" applyFont="1" applyFill="1" applyBorder="1" applyAlignment="1">
      <alignment horizontal="center" vertical="center" wrapText="1"/>
    </xf>
    <xf numFmtId="0" fontId="5" fillId="0" borderId="4" xfId="53" applyFont="1" applyFill="1" applyBorder="1" applyAlignment="1">
      <alignment horizontal="left" vertical="center" wrapText="1"/>
    </xf>
    <xf numFmtId="0" fontId="1" fillId="0" borderId="4" xfId="55" applyFont="1" applyFill="1" applyBorder="1" applyAlignment="1" applyProtection="1">
      <alignment horizontal="center" vertical="center" wrapText="1"/>
    </xf>
    <xf numFmtId="0" fontId="5" fillId="0" borderId="4" xfId="53" applyFont="1" applyFill="1" applyBorder="1" applyAlignment="1">
      <alignment horizontal="center" vertical="center" wrapText="1"/>
    </xf>
    <xf numFmtId="0" fontId="8" fillId="0" borderId="1" xfId="0" applyFont="1" applyFill="1" applyBorder="1" applyAlignment="1">
      <alignment horizontal="center" vertical="center" wrapText="1"/>
    </xf>
    <xf numFmtId="49" fontId="4" fillId="0" borderId="1" xfId="0" applyNumberFormat="1" applyFont="1" applyFill="1" applyBorder="1" applyAlignment="1" applyProtection="1">
      <alignment horizontal="left" vertical="center" wrapText="1"/>
    </xf>
    <xf numFmtId="49" fontId="4" fillId="0" borderId="1" xfId="0" applyNumberFormat="1" applyFont="1" applyFill="1" applyBorder="1" applyAlignment="1" applyProtection="1">
      <alignment horizontal="center" vertical="center" wrapText="1"/>
    </xf>
    <xf numFmtId="0" fontId="4" fillId="0" borderId="2" xfId="19" applyFont="1" applyFill="1" applyBorder="1" applyAlignment="1">
      <alignment horizontal="center" vertical="center" wrapText="1"/>
    </xf>
    <xf numFmtId="0" fontId="4" fillId="0" borderId="1" xfId="19" applyFont="1" applyFill="1" applyBorder="1" applyAlignment="1">
      <alignment horizontal="center" vertical="center" wrapText="1"/>
    </xf>
    <xf numFmtId="0" fontId="4" fillId="0" borderId="4" xfId="19"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57" fontId="4"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39" applyFont="1" applyBorder="1" applyAlignment="1">
      <alignment horizontal="center" vertical="center" wrapText="1"/>
    </xf>
    <xf numFmtId="0" fontId="8" fillId="0" borderId="2" xfId="0" applyFont="1" applyFill="1" applyBorder="1" applyAlignment="1">
      <alignment horizontal="left" vertical="center" wrapText="1"/>
    </xf>
    <xf numFmtId="0" fontId="8" fillId="0" borderId="1" xfId="0" applyFont="1" applyFill="1" applyBorder="1" applyAlignment="1">
      <alignment horizontal="left" vertical="center" wrapText="1"/>
    </xf>
    <xf numFmtId="49" fontId="4" fillId="0" borderId="1" xfId="19" applyNumberFormat="1" applyFont="1" applyFill="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horizontal="left" vertical="center" wrapText="1"/>
    </xf>
    <xf numFmtId="0" fontId="1" fillId="0" borderId="4" xfId="0" applyFont="1" applyBorder="1" applyAlignment="1">
      <alignment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1" xfId="55" applyFont="1" applyBorder="1" applyAlignment="1">
      <alignment horizontal="center"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14" fontId="1" fillId="0" borderId="1" xfId="0" applyNumberFormat="1" applyFont="1" applyBorder="1" applyAlignment="1">
      <alignment horizontal="center" vertical="center" wrapText="1"/>
    </xf>
    <xf numFmtId="0" fontId="11" fillId="0" borderId="0" xfId="0" applyFont="1" applyAlignment="1">
      <alignment horizontal="center" vertical="center" wrapText="1"/>
    </xf>
    <xf numFmtId="0" fontId="9" fillId="0" borderId="1"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49" fontId="1" fillId="0" borderId="1" xfId="0" applyNumberFormat="1" applyFont="1" applyBorder="1" applyAlignment="1">
      <alignment horizontal="center" vertical="center" wrapText="1"/>
    </xf>
    <xf numFmtId="0" fontId="10" fillId="0" borderId="2" xfId="0" applyFont="1" applyBorder="1" applyAlignment="1">
      <alignment horizontal="left" vertical="center" wrapText="1"/>
    </xf>
    <xf numFmtId="0" fontId="10" fillId="0" borderId="3" xfId="0" applyFont="1" applyBorder="1" applyAlignment="1">
      <alignment horizontal="left" vertical="center" wrapText="1"/>
    </xf>
    <xf numFmtId="0" fontId="10" fillId="0" borderId="4" xfId="0" applyFont="1" applyBorder="1" applyAlignment="1">
      <alignment horizontal="left" vertical="center" wrapText="1"/>
    </xf>
    <xf numFmtId="0" fontId="9" fillId="0" borderId="7" xfId="0" applyFont="1"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12" fillId="0" borderId="0" xfId="0" applyFont="1" applyAlignment="1">
      <alignment horizontal="lef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4" xfId="0" applyFont="1" applyFill="1" applyBorder="1" applyAlignment="1">
      <alignment horizontal="center" vertical="center"/>
    </xf>
    <xf numFmtId="0" fontId="10" fillId="0" borderId="1" xfId="0" applyFont="1" applyFill="1" applyBorder="1" applyAlignment="1">
      <alignment horizontal="center" vertical="center" wrapText="1"/>
    </xf>
    <xf numFmtId="0" fontId="1" fillId="0" borderId="1" xfId="0" applyFont="1" applyBorder="1" applyAlignment="1">
      <alignment vertical="center" wrapText="1"/>
    </xf>
    <xf numFmtId="0" fontId="10" fillId="0" borderId="1" xfId="0" applyFont="1" applyBorder="1" applyAlignment="1">
      <alignment horizontal="left" vertical="center" wrapText="1"/>
    </xf>
    <xf numFmtId="0" fontId="4" fillId="0" borderId="3" xfId="0" applyFont="1" applyFill="1" applyBorder="1" applyAlignment="1">
      <alignment horizontal="center" vertical="center" wrapText="1"/>
    </xf>
    <xf numFmtId="0" fontId="13" fillId="0" borderId="1" xfId="0" applyFont="1" applyBorder="1" applyAlignment="1">
      <alignment horizontal="center" vertical="center" wrapText="1"/>
    </xf>
    <xf numFmtId="0" fontId="4" fillId="0" borderId="1" xfId="0" applyFont="1" applyFill="1" applyBorder="1" applyAlignment="1">
      <alignment vertical="center" wrapText="1"/>
    </xf>
    <xf numFmtId="0" fontId="2" fillId="0" borderId="0" xfId="0" applyFont="1" applyFill="1" applyAlignment="1">
      <alignment horizontal="left" vertical="center" wrapText="1"/>
    </xf>
    <xf numFmtId="0" fontId="3" fillId="0" borderId="7" xfId="0" applyFont="1" applyFill="1" applyBorder="1" applyAlignment="1">
      <alignment horizontal="center" vertical="center"/>
    </xf>
    <xf numFmtId="0" fontId="3" fillId="0" borderId="7" xfId="0" applyFont="1" applyFill="1" applyBorder="1" applyAlignment="1">
      <alignment horizontal="left" vertical="center" wrapText="1"/>
    </xf>
    <xf numFmtId="0" fontId="14" fillId="0" borderId="1" xfId="0" applyFont="1" applyFill="1" applyBorder="1" applyAlignment="1">
      <alignment horizontal="center" vertical="center" wrapText="1"/>
    </xf>
    <xf numFmtId="58" fontId="1" fillId="0" borderId="2" xfId="0" applyNumberFormat="1" applyFont="1" applyBorder="1" applyAlignment="1">
      <alignment horizontal="center" vertical="center" wrapText="1"/>
    </xf>
    <xf numFmtId="0" fontId="1" fillId="0" borderId="1" xfId="0" applyFont="1" applyBorder="1" applyAlignment="1">
      <alignment horizontal="center" vertical="center"/>
    </xf>
    <xf numFmtId="58" fontId="1" fillId="0" borderId="1" xfId="0" applyNumberFormat="1" applyFont="1" applyBorder="1" applyAlignment="1">
      <alignment horizontal="center"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0" xfId="0" applyFont="1" applyAlignment="1">
      <alignment horizontal="center" vertical="center" wrapText="1"/>
    </xf>
    <xf numFmtId="49" fontId="1" fillId="0" borderId="1" xfId="0" applyNumberFormat="1" applyFont="1" applyBorder="1" applyAlignment="1">
      <alignment vertical="center" wrapText="1"/>
    </xf>
    <xf numFmtId="0" fontId="10" fillId="0" borderId="1" xfId="0" applyFont="1" applyFill="1" applyBorder="1" applyAlignment="1">
      <alignment horizontal="center" vertical="center"/>
    </xf>
    <xf numFmtId="0" fontId="1" fillId="0" borderId="1" xfId="0"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58" fontId="1" fillId="0" borderId="1" xfId="0" applyNumberFormat="1" applyFont="1" applyBorder="1" applyAlignment="1">
      <alignment horizontal="center" vertical="center"/>
    </xf>
    <xf numFmtId="0" fontId="1" fillId="0" borderId="1" xfId="0" applyFont="1" applyBorder="1" applyAlignment="1" quotePrefix="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_模板" xfId="14"/>
    <cellStyle name="60% - 强调文字颜色 2" xfId="15" builtinId="36"/>
    <cellStyle name="标题 4" xfId="16" builtinId="19"/>
    <cellStyle name="警告文本" xfId="17" builtinId="11"/>
    <cellStyle name="标题" xfId="18" builtinId="15"/>
    <cellStyle name="常规 2 54"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常规 5 3" xfId="27"/>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常规 2_总表" xfId="39"/>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17" xfId="53"/>
    <cellStyle name="常规 2 4" xfId="54"/>
    <cellStyle name="常规 2" xfId="55"/>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15"/>
  <sheetViews>
    <sheetView tabSelected="1" view="pageBreakPreview" zoomScaleNormal="100" workbookViewId="0">
      <selection activeCell="L4" sqref="L4"/>
    </sheetView>
  </sheetViews>
  <sheetFormatPr defaultColWidth="9" defaultRowHeight="13.5"/>
  <cols>
    <col min="1" max="1" width="5.44166666666667" style="1" customWidth="1"/>
    <col min="2" max="2" width="10.775" customWidth="1"/>
    <col min="3" max="3" width="9" style="97"/>
    <col min="5" max="5" width="14" customWidth="1"/>
    <col min="6" max="6" width="12.6333333333333" style="98" customWidth="1"/>
    <col min="7" max="7" width="6.225" customWidth="1"/>
    <col min="8" max="9" width="5.225" customWidth="1"/>
    <col min="10" max="10" width="5.33333333333333" style="98" customWidth="1"/>
    <col min="11" max="11" width="8.98333333333333" customWidth="1"/>
    <col min="12" max="12" width="10.6333333333333" customWidth="1"/>
    <col min="13" max="13" width="37.1333333333333" style="99" customWidth="1"/>
    <col min="14" max="14" width="15.275" style="98" customWidth="1"/>
  </cols>
  <sheetData>
    <row r="1" ht="33" customHeight="1" spans="1:15">
      <c r="A1" s="100" t="s">
        <v>0</v>
      </c>
      <c r="B1" s="100"/>
      <c r="C1" s="100"/>
      <c r="D1" s="100"/>
      <c r="E1" s="100"/>
      <c r="F1" s="100"/>
      <c r="G1" s="100"/>
      <c r="H1" s="100"/>
      <c r="I1" s="100"/>
      <c r="J1" s="100"/>
      <c r="K1" s="100"/>
      <c r="L1" s="100"/>
      <c r="M1" s="112"/>
      <c r="N1" s="100"/>
      <c r="O1" s="100"/>
    </row>
    <row r="2" s="1" customFormat="1" ht="27" customHeight="1" spans="1:15">
      <c r="A2" s="101" t="s">
        <v>1</v>
      </c>
      <c r="B2" s="101" t="s">
        <v>2</v>
      </c>
      <c r="C2" s="4" t="s">
        <v>3</v>
      </c>
      <c r="D2" s="102" t="s">
        <v>4</v>
      </c>
      <c r="E2" s="101" t="s">
        <v>5</v>
      </c>
      <c r="F2" s="4" t="s">
        <v>6</v>
      </c>
      <c r="G2" s="103" t="s">
        <v>7</v>
      </c>
      <c r="H2" s="104"/>
      <c r="I2" s="104"/>
      <c r="J2" s="113"/>
      <c r="K2" s="103" t="s">
        <v>8</v>
      </c>
      <c r="L2" s="104"/>
      <c r="M2" s="114"/>
      <c r="N2" s="101" t="s">
        <v>9</v>
      </c>
      <c r="O2" s="89" t="s">
        <v>10</v>
      </c>
    </row>
    <row r="3" s="1" customFormat="1" ht="30" customHeight="1" spans="1:15">
      <c r="A3" s="101"/>
      <c r="B3" s="101"/>
      <c r="C3" s="4"/>
      <c r="D3" s="105"/>
      <c r="E3" s="101"/>
      <c r="F3" s="4"/>
      <c r="G3" s="101" t="s">
        <v>11</v>
      </c>
      <c r="H3" s="101" t="s">
        <v>12</v>
      </c>
      <c r="I3" s="101" t="s">
        <v>13</v>
      </c>
      <c r="J3" s="101" t="s">
        <v>14</v>
      </c>
      <c r="K3" s="101" t="s">
        <v>15</v>
      </c>
      <c r="L3" s="101" t="s">
        <v>16</v>
      </c>
      <c r="M3" s="4" t="s">
        <v>17</v>
      </c>
      <c r="N3" s="101"/>
      <c r="O3" s="89"/>
    </row>
    <row r="4" s="2" customFormat="1" ht="84" customHeight="1" spans="1:15">
      <c r="A4" s="14">
        <v>1</v>
      </c>
      <c r="B4" s="13" t="s">
        <v>18</v>
      </c>
      <c r="C4" s="14" t="s">
        <v>19</v>
      </c>
      <c r="D4" s="14" t="s">
        <v>20</v>
      </c>
      <c r="E4" s="14">
        <v>18985619882</v>
      </c>
      <c r="F4" s="14" t="s">
        <v>21</v>
      </c>
      <c r="G4" s="14">
        <v>4</v>
      </c>
      <c r="H4" s="14">
        <v>2</v>
      </c>
      <c r="I4" s="14">
        <v>2</v>
      </c>
      <c r="J4" s="115"/>
      <c r="K4" s="14" t="s">
        <v>22</v>
      </c>
      <c r="L4" s="14" t="s">
        <v>23</v>
      </c>
      <c r="M4" s="13" t="s">
        <v>24</v>
      </c>
      <c r="N4" s="14" t="s">
        <v>25</v>
      </c>
      <c r="O4" s="24" t="s">
        <v>26</v>
      </c>
    </row>
    <row r="5" s="2" customFormat="1" ht="24" customHeight="1" spans="1:15">
      <c r="A5" s="5">
        <v>2</v>
      </c>
      <c r="B5" s="13" t="s">
        <v>27</v>
      </c>
      <c r="C5" s="5" t="s">
        <v>28</v>
      </c>
      <c r="D5" s="14" t="s">
        <v>29</v>
      </c>
      <c r="E5" s="106">
        <v>13668512086</v>
      </c>
      <c r="F5" s="14" t="s">
        <v>30</v>
      </c>
      <c r="G5" s="14">
        <v>5</v>
      </c>
      <c r="H5" s="107"/>
      <c r="I5" s="107"/>
      <c r="J5" s="5">
        <v>5</v>
      </c>
      <c r="K5" s="14" t="s">
        <v>31</v>
      </c>
      <c r="L5" s="14" t="s">
        <v>32</v>
      </c>
      <c r="M5" s="5" t="s">
        <v>33</v>
      </c>
      <c r="N5" s="5" t="s">
        <v>34</v>
      </c>
      <c r="O5" s="116">
        <v>44284</v>
      </c>
    </row>
    <row r="6" s="2" customFormat="1" ht="27" customHeight="1" spans="1:15">
      <c r="A6" s="5"/>
      <c r="B6" s="13"/>
      <c r="C6" s="5"/>
      <c r="D6" s="14"/>
      <c r="E6" s="106"/>
      <c r="F6" s="14" t="s">
        <v>35</v>
      </c>
      <c r="G6" s="14">
        <v>4</v>
      </c>
      <c r="H6" s="107">
        <v>4</v>
      </c>
      <c r="I6" s="107"/>
      <c r="J6" s="5"/>
      <c r="K6" s="14" t="s">
        <v>36</v>
      </c>
      <c r="L6" s="14" t="s">
        <v>32</v>
      </c>
      <c r="M6" s="5" t="s">
        <v>33</v>
      </c>
      <c r="N6" s="5" t="s">
        <v>37</v>
      </c>
      <c r="O6" s="36"/>
    </row>
    <row r="7" s="2" customFormat="1" ht="21" customHeight="1" spans="1:15">
      <c r="A7" s="5"/>
      <c r="B7" s="13"/>
      <c r="C7" s="5"/>
      <c r="D7" s="14"/>
      <c r="E7" s="106"/>
      <c r="F7" s="14" t="s">
        <v>38</v>
      </c>
      <c r="G7" s="14">
        <v>2</v>
      </c>
      <c r="H7" s="107"/>
      <c r="I7" s="107"/>
      <c r="J7" s="5">
        <v>2</v>
      </c>
      <c r="K7" s="14" t="s">
        <v>39</v>
      </c>
      <c r="L7" s="14" t="s">
        <v>40</v>
      </c>
      <c r="M7" s="5" t="s">
        <v>33</v>
      </c>
      <c r="N7" s="5" t="s">
        <v>41</v>
      </c>
      <c r="O7" s="36"/>
    </row>
    <row r="8" s="2" customFormat="1" ht="22" customHeight="1" spans="1:15">
      <c r="A8" s="5"/>
      <c r="B8" s="13"/>
      <c r="C8" s="5"/>
      <c r="D8" s="14"/>
      <c r="E8" s="106"/>
      <c r="F8" s="14" t="s">
        <v>42</v>
      </c>
      <c r="G8" s="14">
        <v>2</v>
      </c>
      <c r="H8" s="107"/>
      <c r="I8" s="107"/>
      <c r="J8" s="5">
        <v>2</v>
      </c>
      <c r="K8" s="14" t="s">
        <v>39</v>
      </c>
      <c r="L8" s="14" t="s">
        <v>32</v>
      </c>
      <c r="M8" s="5" t="s">
        <v>33</v>
      </c>
      <c r="N8" s="5" t="s">
        <v>43</v>
      </c>
      <c r="O8" s="36"/>
    </row>
    <row r="9" s="2" customFormat="1" ht="24" customHeight="1" spans="1:15">
      <c r="A9" s="5"/>
      <c r="B9" s="13"/>
      <c r="C9" s="5"/>
      <c r="D9" s="14"/>
      <c r="E9" s="106"/>
      <c r="F9" s="14" t="s">
        <v>44</v>
      </c>
      <c r="G9" s="14">
        <v>2</v>
      </c>
      <c r="H9" s="107"/>
      <c r="I9" s="107"/>
      <c r="J9" s="5">
        <v>2</v>
      </c>
      <c r="K9" s="14" t="s">
        <v>39</v>
      </c>
      <c r="L9" s="14" t="s">
        <v>40</v>
      </c>
      <c r="M9" s="5" t="s">
        <v>33</v>
      </c>
      <c r="N9" s="5" t="s">
        <v>41</v>
      </c>
      <c r="O9" s="40"/>
    </row>
    <row r="10" s="2" customFormat="1" ht="22" customHeight="1" spans="1:15">
      <c r="A10" s="5">
        <v>3</v>
      </c>
      <c r="B10" s="13" t="s">
        <v>45</v>
      </c>
      <c r="C10" s="5" t="s">
        <v>46</v>
      </c>
      <c r="D10" s="14" t="s">
        <v>47</v>
      </c>
      <c r="E10" s="106">
        <v>18608581933</v>
      </c>
      <c r="F10" s="5" t="s">
        <v>48</v>
      </c>
      <c r="G10" s="5">
        <v>5</v>
      </c>
      <c r="H10" s="5">
        <v>5</v>
      </c>
      <c r="I10" s="5"/>
      <c r="J10" s="5"/>
      <c r="K10" s="5" t="s">
        <v>49</v>
      </c>
      <c r="L10" s="5" t="s">
        <v>50</v>
      </c>
      <c r="M10" s="5" t="s">
        <v>51</v>
      </c>
      <c r="N10" s="5" t="s">
        <v>25</v>
      </c>
      <c r="O10" s="116">
        <v>44284</v>
      </c>
    </row>
    <row r="11" s="2" customFormat="1" ht="21" customHeight="1" spans="1:15">
      <c r="A11" s="5"/>
      <c r="B11" s="13"/>
      <c r="C11" s="5"/>
      <c r="D11" s="14"/>
      <c r="E11" s="106"/>
      <c r="F11" s="5" t="s">
        <v>52</v>
      </c>
      <c r="G11" s="5">
        <v>5</v>
      </c>
      <c r="H11" s="5"/>
      <c r="I11" s="5"/>
      <c r="J11" s="5">
        <v>5</v>
      </c>
      <c r="K11" s="5" t="s">
        <v>49</v>
      </c>
      <c r="L11" s="5" t="s">
        <v>50</v>
      </c>
      <c r="M11" s="5" t="s">
        <v>53</v>
      </c>
      <c r="N11" s="5" t="s">
        <v>54</v>
      </c>
      <c r="O11" s="40"/>
    </row>
    <row r="12" s="2" customFormat="1" ht="25" customHeight="1" spans="1:15">
      <c r="A12" s="5">
        <v>4</v>
      </c>
      <c r="B12" s="108" t="s">
        <v>55</v>
      </c>
      <c r="C12" s="5" t="s">
        <v>46</v>
      </c>
      <c r="D12" s="5" t="s">
        <v>56</v>
      </c>
      <c r="E12" s="5">
        <v>18085816777</v>
      </c>
      <c r="F12" s="63" t="s">
        <v>57</v>
      </c>
      <c r="G12" s="5">
        <v>1</v>
      </c>
      <c r="H12" s="5"/>
      <c r="I12" s="5">
        <v>1</v>
      </c>
      <c r="J12" s="5"/>
      <c r="K12" s="5" t="s">
        <v>49</v>
      </c>
      <c r="L12" s="5"/>
      <c r="M12" s="5" t="s">
        <v>58</v>
      </c>
      <c r="N12" s="5" t="s">
        <v>34</v>
      </c>
      <c r="O12" s="116">
        <v>44284</v>
      </c>
    </row>
    <row r="13" s="2" customFormat="1" ht="24" customHeight="1" spans="1:15">
      <c r="A13" s="5"/>
      <c r="B13" s="108"/>
      <c r="C13" s="5"/>
      <c r="D13" s="5"/>
      <c r="E13" s="5"/>
      <c r="F13" s="63" t="s">
        <v>59</v>
      </c>
      <c r="G13" s="5">
        <v>1</v>
      </c>
      <c r="H13" s="5"/>
      <c r="I13" s="5">
        <v>1</v>
      </c>
      <c r="J13" s="5"/>
      <c r="K13" s="5" t="s">
        <v>49</v>
      </c>
      <c r="L13" s="5"/>
      <c r="M13" s="5" t="s">
        <v>60</v>
      </c>
      <c r="N13" s="5" t="s">
        <v>61</v>
      </c>
      <c r="O13" s="40"/>
    </row>
    <row r="14" s="2" customFormat="1" ht="21" customHeight="1" spans="1:15">
      <c r="A14" s="5">
        <v>5</v>
      </c>
      <c r="B14" s="13" t="s">
        <v>62</v>
      </c>
      <c r="C14" s="5" t="s">
        <v>63</v>
      </c>
      <c r="D14" s="14" t="s">
        <v>64</v>
      </c>
      <c r="E14" s="106">
        <v>18083692188</v>
      </c>
      <c r="F14" s="14" t="s">
        <v>65</v>
      </c>
      <c r="G14" s="14">
        <v>6</v>
      </c>
      <c r="H14" s="5"/>
      <c r="I14" s="5"/>
      <c r="J14" s="5">
        <v>6</v>
      </c>
      <c r="K14" s="14" t="s">
        <v>66</v>
      </c>
      <c r="L14" s="5" t="s">
        <v>67</v>
      </c>
      <c r="M14" s="5" t="s">
        <v>53</v>
      </c>
      <c r="N14" s="5" t="s">
        <v>61</v>
      </c>
      <c r="O14" s="116">
        <v>44284</v>
      </c>
    </row>
    <row r="15" s="2" customFormat="1" ht="24" customHeight="1" spans="1:15">
      <c r="A15" s="5"/>
      <c r="B15" s="13"/>
      <c r="C15" s="5"/>
      <c r="D15" s="14"/>
      <c r="E15" s="106"/>
      <c r="F15" s="14" t="s">
        <v>68</v>
      </c>
      <c r="G15" s="14">
        <v>3</v>
      </c>
      <c r="H15" s="5"/>
      <c r="I15" s="5"/>
      <c r="J15" s="5">
        <v>3</v>
      </c>
      <c r="K15" s="14" t="s">
        <v>69</v>
      </c>
      <c r="L15" s="5" t="s">
        <v>67</v>
      </c>
      <c r="M15" s="5" t="s">
        <v>53</v>
      </c>
      <c r="N15" s="5" t="s">
        <v>61</v>
      </c>
      <c r="O15" s="40"/>
    </row>
    <row r="16" s="2" customFormat="1" ht="21" customHeight="1" spans="1:15">
      <c r="A16" s="5">
        <v>6</v>
      </c>
      <c r="B16" s="13" t="s">
        <v>70</v>
      </c>
      <c r="C16" s="5" t="s">
        <v>71</v>
      </c>
      <c r="D16" s="14" t="s">
        <v>72</v>
      </c>
      <c r="E16" s="5">
        <v>15117455177</v>
      </c>
      <c r="F16" s="14" t="s">
        <v>73</v>
      </c>
      <c r="G16" s="14">
        <v>1</v>
      </c>
      <c r="H16" s="5"/>
      <c r="I16" s="5"/>
      <c r="J16" s="5">
        <v>1</v>
      </c>
      <c r="K16" s="5" t="s">
        <v>39</v>
      </c>
      <c r="L16" s="14" t="s">
        <v>40</v>
      </c>
      <c r="M16" s="5" t="s">
        <v>74</v>
      </c>
      <c r="N16" s="5" t="s">
        <v>75</v>
      </c>
      <c r="O16" s="116">
        <v>44284</v>
      </c>
    </row>
    <row r="17" s="2" customFormat="1" ht="25" customHeight="1" spans="1:15">
      <c r="A17" s="5"/>
      <c r="B17" s="13"/>
      <c r="C17" s="5"/>
      <c r="D17" s="14"/>
      <c r="E17" s="5"/>
      <c r="F17" s="14" t="s">
        <v>76</v>
      </c>
      <c r="G17" s="14">
        <v>15</v>
      </c>
      <c r="H17" s="5"/>
      <c r="I17" s="5"/>
      <c r="J17" s="5">
        <v>15</v>
      </c>
      <c r="K17" s="5" t="s">
        <v>39</v>
      </c>
      <c r="L17" s="14" t="s">
        <v>32</v>
      </c>
      <c r="M17" s="5" t="s">
        <v>77</v>
      </c>
      <c r="N17" s="5" t="s">
        <v>78</v>
      </c>
      <c r="O17" s="40"/>
    </row>
    <row r="18" s="2" customFormat="1" ht="20" customHeight="1" spans="1:15">
      <c r="A18" s="32">
        <v>7</v>
      </c>
      <c r="B18" s="13" t="s">
        <v>79</v>
      </c>
      <c r="C18" s="5" t="s">
        <v>80</v>
      </c>
      <c r="D18" s="14" t="s">
        <v>81</v>
      </c>
      <c r="E18" s="106">
        <v>15186288909</v>
      </c>
      <c r="F18" s="5" t="s">
        <v>82</v>
      </c>
      <c r="G18" s="14">
        <v>5</v>
      </c>
      <c r="H18" s="14">
        <v>5</v>
      </c>
      <c r="I18" s="107"/>
      <c r="J18" s="5"/>
      <c r="K18" s="14" t="s">
        <v>49</v>
      </c>
      <c r="L18" s="14" t="s">
        <v>32</v>
      </c>
      <c r="M18" s="5" t="s">
        <v>83</v>
      </c>
      <c r="N18" s="5" t="s">
        <v>84</v>
      </c>
      <c r="O18" s="116">
        <v>44284</v>
      </c>
    </row>
    <row r="19" s="2" customFormat="1" ht="23" customHeight="1" spans="1:15">
      <c r="A19" s="36"/>
      <c r="B19" s="13"/>
      <c r="C19" s="5"/>
      <c r="D19" s="14"/>
      <c r="E19" s="106"/>
      <c r="F19" s="5" t="s">
        <v>85</v>
      </c>
      <c r="G19" s="14">
        <v>2</v>
      </c>
      <c r="H19" s="14">
        <v>2</v>
      </c>
      <c r="I19" s="107"/>
      <c r="J19" s="5"/>
      <c r="K19" s="14" t="s">
        <v>86</v>
      </c>
      <c r="L19" s="14" t="s">
        <v>40</v>
      </c>
      <c r="M19" s="5" t="s">
        <v>83</v>
      </c>
      <c r="N19" s="5" t="s">
        <v>87</v>
      </c>
      <c r="O19" s="36"/>
    </row>
    <row r="20" s="2" customFormat="1" ht="22" customHeight="1" spans="1:15">
      <c r="A20" s="36"/>
      <c r="B20" s="13"/>
      <c r="C20" s="5"/>
      <c r="D20" s="14"/>
      <c r="E20" s="106"/>
      <c r="F20" s="5" t="s">
        <v>88</v>
      </c>
      <c r="G20" s="14">
        <v>2</v>
      </c>
      <c r="H20" s="14">
        <v>2</v>
      </c>
      <c r="I20" s="107"/>
      <c r="J20" s="5"/>
      <c r="K20" s="14" t="s">
        <v>89</v>
      </c>
      <c r="L20" s="14" t="s">
        <v>40</v>
      </c>
      <c r="M20" s="5" t="s">
        <v>83</v>
      </c>
      <c r="N20" s="5" t="s">
        <v>90</v>
      </c>
      <c r="O20" s="36"/>
    </row>
    <row r="21" s="2" customFormat="1" ht="20" customHeight="1" spans="1:15">
      <c r="A21" s="36"/>
      <c r="B21" s="13"/>
      <c r="C21" s="5"/>
      <c r="D21" s="14"/>
      <c r="E21" s="106"/>
      <c r="F21" s="5" t="s">
        <v>91</v>
      </c>
      <c r="G21" s="14">
        <v>2</v>
      </c>
      <c r="H21" s="14">
        <v>2</v>
      </c>
      <c r="I21" s="107"/>
      <c r="J21" s="5"/>
      <c r="K21" s="14" t="s">
        <v>92</v>
      </c>
      <c r="L21" s="14" t="s">
        <v>32</v>
      </c>
      <c r="M21" s="5" t="s">
        <v>83</v>
      </c>
      <c r="N21" s="5" t="s">
        <v>84</v>
      </c>
      <c r="O21" s="36"/>
    </row>
    <row r="22" s="2" customFormat="1" ht="21" customHeight="1" spans="1:15">
      <c r="A22" s="40"/>
      <c r="B22" s="13"/>
      <c r="C22" s="5"/>
      <c r="D22" s="14"/>
      <c r="E22" s="106"/>
      <c r="F22" s="14" t="s">
        <v>93</v>
      </c>
      <c r="G22" s="14">
        <v>5</v>
      </c>
      <c r="H22" s="14">
        <v>5</v>
      </c>
      <c r="I22" s="107"/>
      <c r="J22" s="5"/>
      <c r="K22" s="14" t="s">
        <v>92</v>
      </c>
      <c r="L22" s="14" t="s">
        <v>32</v>
      </c>
      <c r="M22" s="5" t="s">
        <v>83</v>
      </c>
      <c r="N22" s="5" t="s">
        <v>84</v>
      </c>
      <c r="O22" s="40"/>
    </row>
    <row r="23" s="2" customFormat="1" ht="21" customHeight="1" spans="1:15">
      <c r="A23" s="5">
        <v>8</v>
      </c>
      <c r="B23" s="13" t="s">
        <v>94</v>
      </c>
      <c r="C23" s="5" t="s">
        <v>95</v>
      </c>
      <c r="D23" s="14" t="s">
        <v>96</v>
      </c>
      <c r="E23" s="106">
        <v>15885907623</v>
      </c>
      <c r="F23" s="14" t="s">
        <v>97</v>
      </c>
      <c r="G23" s="14">
        <v>2</v>
      </c>
      <c r="H23" s="107"/>
      <c r="I23" s="107"/>
      <c r="J23" s="14">
        <v>2</v>
      </c>
      <c r="K23" s="14" t="s">
        <v>22</v>
      </c>
      <c r="L23" s="14" t="s">
        <v>40</v>
      </c>
      <c r="M23" s="117" t="s">
        <v>98</v>
      </c>
      <c r="N23" s="5" t="s">
        <v>99</v>
      </c>
      <c r="O23" s="116">
        <v>44284</v>
      </c>
    </row>
    <row r="24" s="2" customFormat="1" ht="21" customHeight="1" spans="1:15">
      <c r="A24" s="5"/>
      <c r="B24" s="13"/>
      <c r="C24" s="5"/>
      <c r="D24" s="14"/>
      <c r="E24" s="106"/>
      <c r="F24" s="14" t="s">
        <v>100</v>
      </c>
      <c r="G24" s="14">
        <v>1</v>
      </c>
      <c r="H24" s="107"/>
      <c r="I24" s="107"/>
      <c r="J24" s="14">
        <v>1</v>
      </c>
      <c r="K24" s="14" t="s">
        <v>101</v>
      </c>
      <c r="L24" s="14" t="s">
        <v>40</v>
      </c>
      <c r="M24" s="117" t="s">
        <v>98</v>
      </c>
      <c r="N24" s="5" t="s">
        <v>102</v>
      </c>
      <c r="O24" s="36"/>
    </row>
    <row r="25" s="2" customFormat="1" ht="21" customHeight="1" spans="1:15">
      <c r="A25" s="5"/>
      <c r="B25" s="13"/>
      <c r="C25" s="5"/>
      <c r="D25" s="14"/>
      <c r="E25" s="106"/>
      <c r="F25" s="14" t="s">
        <v>103</v>
      </c>
      <c r="G25" s="14">
        <v>13</v>
      </c>
      <c r="H25" s="107"/>
      <c r="I25" s="107"/>
      <c r="J25" s="14">
        <v>13</v>
      </c>
      <c r="K25" s="14" t="s">
        <v>104</v>
      </c>
      <c r="L25" s="14" t="s">
        <v>105</v>
      </c>
      <c r="M25" s="14" t="s">
        <v>105</v>
      </c>
      <c r="N25" s="14" t="s">
        <v>106</v>
      </c>
      <c r="O25" s="36"/>
    </row>
    <row r="26" s="2" customFormat="1" ht="21" customHeight="1" spans="1:15">
      <c r="A26" s="5"/>
      <c r="B26" s="13"/>
      <c r="C26" s="5"/>
      <c r="D26" s="14"/>
      <c r="E26" s="106"/>
      <c r="F26" s="14" t="s">
        <v>107</v>
      </c>
      <c r="G26" s="14">
        <v>3</v>
      </c>
      <c r="H26" s="107"/>
      <c r="I26" s="107"/>
      <c r="J26" s="14">
        <v>3</v>
      </c>
      <c r="K26" s="14" t="s">
        <v>108</v>
      </c>
      <c r="L26" s="14" t="s">
        <v>105</v>
      </c>
      <c r="M26" s="14" t="s">
        <v>105</v>
      </c>
      <c r="N26" s="14" t="s">
        <v>109</v>
      </c>
      <c r="O26" s="36"/>
    </row>
    <row r="27" s="2" customFormat="1" ht="21" customHeight="1" spans="1:15">
      <c r="A27" s="5"/>
      <c r="B27" s="13"/>
      <c r="C27" s="5"/>
      <c r="D27" s="14"/>
      <c r="E27" s="106"/>
      <c r="F27" s="14" t="s">
        <v>110</v>
      </c>
      <c r="G27" s="14">
        <v>5</v>
      </c>
      <c r="H27" s="107"/>
      <c r="I27" s="107"/>
      <c r="J27" s="14">
        <v>5</v>
      </c>
      <c r="K27" s="14" t="s">
        <v>108</v>
      </c>
      <c r="L27" s="14" t="s">
        <v>105</v>
      </c>
      <c r="M27" s="117" t="s">
        <v>98</v>
      </c>
      <c r="N27" s="14" t="s">
        <v>111</v>
      </c>
      <c r="O27" s="36"/>
    </row>
    <row r="28" s="2" customFormat="1" ht="21" customHeight="1" spans="1:15">
      <c r="A28" s="5"/>
      <c r="B28" s="13"/>
      <c r="C28" s="5"/>
      <c r="D28" s="14"/>
      <c r="E28" s="106"/>
      <c r="F28" s="14" t="s">
        <v>112</v>
      </c>
      <c r="G28" s="14">
        <v>1</v>
      </c>
      <c r="H28" s="107"/>
      <c r="I28" s="107"/>
      <c r="J28" s="14">
        <v>1</v>
      </c>
      <c r="K28" s="14" t="s">
        <v>108</v>
      </c>
      <c r="L28" s="14" t="s">
        <v>105</v>
      </c>
      <c r="M28" s="117" t="s">
        <v>98</v>
      </c>
      <c r="N28" s="14" t="s">
        <v>99</v>
      </c>
      <c r="O28" s="36"/>
    </row>
    <row r="29" s="2" customFormat="1" ht="21" customHeight="1" spans="1:15">
      <c r="A29" s="5"/>
      <c r="B29" s="13"/>
      <c r="C29" s="5"/>
      <c r="D29" s="14"/>
      <c r="E29" s="106"/>
      <c r="F29" s="14" t="s">
        <v>113</v>
      </c>
      <c r="G29" s="14">
        <v>1</v>
      </c>
      <c r="H29" s="107"/>
      <c r="I29" s="107"/>
      <c r="J29" s="14">
        <v>1</v>
      </c>
      <c r="K29" s="14" t="s">
        <v>108</v>
      </c>
      <c r="L29" s="14" t="s">
        <v>105</v>
      </c>
      <c r="M29" s="117" t="s">
        <v>98</v>
      </c>
      <c r="N29" s="14" t="s">
        <v>114</v>
      </c>
      <c r="O29" s="36"/>
    </row>
    <row r="30" s="2" customFormat="1" ht="21" customHeight="1" spans="1:15">
      <c r="A30" s="5"/>
      <c r="B30" s="13"/>
      <c r="C30" s="5"/>
      <c r="D30" s="14"/>
      <c r="E30" s="106"/>
      <c r="F30" s="14" t="s">
        <v>115</v>
      </c>
      <c r="G30" s="14">
        <v>1</v>
      </c>
      <c r="H30" s="107"/>
      <c r="I30" s="107"/>
      <c r="J30" s="14">
        <v>1</v>
      </c>
      <c r="K30" s="14" t="s">
        <v>22</v>
      </c>
      <c r="L30" s="14" t="s">
        <v>105</v>
      </c>
      <c r="M30" s="14" t="s">
        <v>105</v>
      </c>
      <c r="N30" s="14" t="s">
        <v>116</v>
      </c>
      <c r="O30" s="36"/>
    </row>
    <row r="31" s="2" customFormat="1" ht="35" customHeight="1" spans="1:15">
      <c r="A31" s="5"/>
      <c r="B31" s="13"/>
      <c r="C31" s="5"/>
      <c r="D31" s="14"/>
      <c r="E31" s="106"/>
      <c r="F31" s="14" t="s">
        <v>117</v>
      </c>
      <c r="G31" s="14">
        <v>2</v>
      </c>
      <c r="H31" s="107">
        <v>2</v>
      </c>
      <c r="I31" s="107"/>
      <c r="J31" s="5"/>
      <c r="K31" s="14" t="s">
        <v>104</v>
      </c>
      <c r="L31" s="14" t="s">
        <v>105</v>
      </c>
      <c r="M31" s="14" t="s">
        <v>105</v>
      </c>
      <c r="N31" s="14" t="s">
        <v>118</v>
      </c>
      <c r="O31" s="40"/>
    </row>
    <row r="32" s="2" customFormat="1" ht="21" customHeight="1" spans="1:15">
      <c r="A32" s="5">
        <v>9</v>
      </c>
      <c r="B32" s="13" t="s">
        <v>119</v>
      </c>
      <c r="C32" s="5" t="s">
        <v>120</v>
      </c>
      <c r="D32" s="14" t="s">
        <v>121</v>
      </c>
      <c r="E32" s="106">
        <v>18702437056</v>
      </c>
      <c r="F32" s="14" t="s">
        <v>122</v>
      </c>
      <c r="G32" s="14">
        <v>10</v>
      </c>
      <c r="H32" s="107"/>
      <c r="I32" s="107"/>
      <c r="J32" s="5">
        <v>10</v>
      </c>
      <c r="K32" s="14" t="s">
        <v>36</v>
      </c>
      <c r="L32" s="14" t="s">
        <v>105</v>
      </c>
      <c r="M32" s="14" t="s">
        <v>105</v>
      </c>
      <c r="N32" s="5" t="s">
        <v>123</v>
      </c>
      <c r="O32" s="116">
        <v>44284</v>
      </c>
    </row>
    <row r="33" s="2" customFormat="1" ht="21" customHeight="1" spans="1:15">
      <c r="A33" s="5"/>
      <c r="B33" s="13"/>
      <c r="C33" s="5"/>
      <c r="D33" s="14"/>
      <c r="E33" s="106"/>
      <c r="F33" s="14" t="s">
        <v>124</v>
      </c>
      <c r="G33" s="14">
        <v>1</v>
      </c>
      <c r="H33" s="107"/>
      <c r="I33" s="107"/>
      <c r="J33" s="5">
        <v>1</v>
      </c>
      <c r="K33" s="14" t="s">
        <v>36</v>
      </c>
      <c r="L33" s="14" t="s">
        <v>40</v>
      </c>
      <c r="M33" s="5" t="s">
        <v>83</v>
      </c>
      <c r="N33" s="5" t="s">
        <v>125</v>
      </c>
      <c r="O33" s="36"/>
    </row>
    <row r="34" s="2" customFormat="1" ht="21" customHeight="1" spans="1:15">
      <c r="A34" s="5"/>
      <c r="B34" s="13"/>
      <c r="C34" s="5"/>
      <c r="D34" s="14"/>
      <c r="E34" s="106"/>
      <c r="F34" s="14" t="s">
        <v>126</v>
      </c>
      <c r="G34" s="14">
        <v>1</v>
      </c>
      <c r="H34" s="107"/>
      <c r="I34" s="107"/>
      <c r="J34" s="5">
        <v>1</v>
      </c>
      <c r="K34" s="14" t="s">
        <v>127</v>
      </c>
      <c r="L34" s="14" t="s">
        <v>40</v>
      </c>
      <c r="M34" s="5" t="s">
        <v>83</v>
      </c>
      <c r="N34" s="5" t="s">
        <v>125</v>
      </c>
      <c r="O34" s="36"/>
    </row>
    <row r="35" s="2" customFormat="1" ht="21" customHeight="1" spans="1:15">
      <c r="A35" s="5"/>
      <c r="B35" s="13"/>
      <c r="C35" s="5"/>
      <c r="D35" s="14"/>
      <c r="E35" s="106"/>
      <c r="F35" s="14" t="s">
        <v>128</v>
      </c>
      <c r="G35" s="14">
        <v>1</v>
      </c>
      <c r="H35" s="107">
        <v>1</v>
      </c>
      <c r="I35" s="107"/>
      <c r="J35" s="5"/>
      <c r="K35" s="14" t="s">
        <v>39</v>
      </c>
      <c r="L35" s="14" t="s">
        <v>32</v>
      </c>
      <c r="M35" s="14" t="s">
        <v>105</v>
      </c>
      <c r="N35" s="5" t="s">
        <v>129</v>
      </c>
      <c r="O35" s="36"/>
    </row>
    <row r="36" s="2" customFormat="1" ht="21" customHeight="1" spans="1:15">
      <c r="A36" s="5"/>
      <c r="B36" s="13"/>
      <c r="C36" s="5"/>
      <c r="D36" s="14"/>
      <c r="E36" s="106"/>
      <c r="F36" s="14" t="s">
        <v>130</v>
      </c>
      <c r="G36" s="14">
        <v>1</v>
      </c>
      <c r="H36" s="107">
        <v>1</v>
      </c>
      <c r="I36" s="107"/>
      <c r="J36" s="5"/>
      <c r="K36" s="14" t="s">
        <v>39</v>
      </c>
      <c r="L36" s="14" t="s">
        <v>32</v>
      </c>
      <c r="M36" s="14" t="s">
        <v>105</v>
      </c>
      <c r="N36" s="5" t="s">
        <v>129</v>
      </c>
      <c r="O36" s="40"/>
    </row>
    <row r="37" s="2" customFormat="1" ht="56" customHeight="1" spans="1:15">
      <c r="A37" s="5">
        <v>10</v>
      </c>
      <c r="B37" s="13" t="s">
        <v>131</v>
      </c>
      <c r="C37" s="5" t="s">
        <v>132</v>
      </c>
      <c r="D37" s="14" t="s">
        <v>133</v>
      </c>
      <c r="E37" s="106">
        <v>13985916853</v>
      </c>
      <c r="F37" s="14" t="s">
        <v>134</v>
      </c>
      <c r="G37" s="14">
        <v>40</v>
      </c>
      <c r="H37" s="5"/>
      <c r="I37" s="5"/>
      <c r="J37" s="5">
        <v>40</v>
      </c>
      <c r="K37" s="14" t="s">
        <v>92</v>
      </c>
      <c r="L37" s="5" t="s">
        <v>135</v>
      </c>
      <c r="M37" s="63" t="s">
        <v>136</v>
      </c>
      <c r="N37" s="5" t="s">
        <v>84</v>
      </c>
      <c r="O37" s="118">
        <v>44284</v>
      </c>
    </row>
    <row r="38" s="2" customFormat="1" ht="46" customHeight="1" spans="1:15">
      <c r="A38" s="5">
        <v>11</v>
      </c>
      <c r="B38" s="6" t="s">
        <v>137</v>
      </c>
      <c r="C38" s="5" t="s">
        <v>138</v>
      </c>
      <c r="D38" s="5" t="s">
        <v>139</v>
      </c>
      <c r="E38" s="5">
        <v>15688083353</v>
      </c>
      <c r="F38" s="5" t="s">
        <v>140</v>
      </c>
      <c r="G38" s="5">
        <v>2</v>
      </c>
      <c r="H38" s="5"/>
      <c r="I38" s="5"/>
      <c r="J38" s="5">
        <v>2</v>
      </c>
      <c r="K38" s="5" t="s">
        <v>14</v>
      </c>
      <c r="L38" s="5" t="s">
        <v>14</v>
      </c>
      <c r="M38" s="6" t="s">
        <v>141</v>
      </c>
      <c r="N38" s="5" t="s">
        <v>142</v>
      </c>
      <c r="O38" s="116">
        <v>44284</v>
      </c>
    </row>
    <row r="39" s="2" customFormat="1" ht="22" customHeight="1" spans="1:15">
      <c r="A39" s="5"/>
      <c r="B39" s="6"/>
      <c r="C39" s="5"/>
      <c r="D39" s="5"/>
      <c r="E39" s="5"/>
      <c r="F39" s="14" t="s">
        <v>143</v>
      </c>
      <c r="G39" s="14">
        <v>6</v>
      </c>
      <c r="H39" s="5"/>
      <c r="I39" s="5"/>
      <c r="J39" s="33">
        <v>6</v>
      </c>
      <c r="K39" s="33" t="s">
        <v>14</v>
      </c>
      <c r="L39" s="33" t="s">
        <v>40</v>
      </c>
      <c r="M39" s="119" t="s">
        <v>144</v>
      </c>
      <c r="N39" s="5" t="s">
        <v>25</v>
      </c>
      <c r="O39" s="36"/>
    </row>
    <row r="40" s="2" customFormat="1" ht="19" customHeight="1" spans="1:15">
      <c r="A40" s="5"/>
      <c r="B40" s="6"/>
      <c r="C40" s="5"/>
      <c r="D40" s="5"/>
      <c r="E40" s="5"/>
      <c r="F40" s="14"/>
      <c r="G40" s="14"/>
      <c r="H40" s="5"/>
      <c r="I40" s="5"/>
      <c r="J40" s="37"/>
      <c r="K40" s="37"/>
      <c r="L40" s="37"/>
      <c r="M40" s="120"/>
      <c r="N40" s="5"/>
      <c r="O40" s="36"/>
    </row>
    <row r="41" s="2" customFormat="1" ht="33" customHeight="1" spans="1:15">
      <c r="A41" s="5"/>
      <c r="B41" s="6"/>
      <c r="C41" s="5"/>
      <c r="D41" s="5"/>
      <c r="E41" s="5"/>
      <c r="F41" s="5" t="s">
        <v>145</v>
      </c>
      <c r="G41" s="5">
        <v>10</v>
      </c>
      <c r="H41" s="5"/>
      <c r="I41" s="5"/>
      <c r="J41" s="5">
        <v>10</v>
      </c>
      <c r="K41" s="5" t="s">
        <v>146</v>
      </c>
      <c r="L41" s="5" t="s">
        <v>14</v>
      </c>
      <c r="M41" s="6" t="s">
        <v>147</v>
      </c>
      <c r="N41" s="5" t="s">
        <v>148</v>
      </c>
      <c r="O41" s="36"/>
    </row>
    <row r="42" s="2" customFormat="1" ht="8" customHeight="1" spans="1:15">
      <c r="A42" s="5"/>
      <c r="B42" s="6"/>
      <c r="C42" s="5"/>
      <c r="D42" s="5"/>
      <c r="E42" s="5"/>
      <c r="F42" s="5"/>
      <c r="G42" s="5"/>
      <c r="H42" s="5"/>
      <c r="I42" s="5"/>
      <c r="J42" s="5"/>
      <c r="K42" s="5"/>
      <c r="L42" s="5"/>
      <c r="M42" s="6"/>
      <c r="N42" s="5"/>
      <c r="O42" s="36"/>
    </row>
    <row r="43" s="2" customFormat="1" ht="45" customHeight="1" spans="1:15">
      <c r="A43" s="109">
        <v>12</v>
      </c>
      <c r="B43" s="85" t="s">
        <v>149</v>
      </c>
      <c r="C43" s="109" t="s">
        <v>150</v>
      </c>
      <c r="D43" s="109" t="s">
        <v>151</v>
      </c>
      <c r="E43" s="109" t="s">
        <v>152</v>
      </c>
      <c r="F43" s="41" t="s">
        <v>117</v>
      </c>
      <c r="G43" s="59">
        <v>3</v>
      </c>
      <c r="H43" s="59">
        <v>3</v>
      </c>
      <c r="I43" s="121"/>
      <c r="J43" s="5"/>
      <c r="K43" s="14" t="s">
        <v>153</v>
      </c>
      <c r="L43" s="7" t="s">
        <v>154</v>
      </c>
      <c r="M43" s="14" t="s">
        <v>155</v>
      </c>
      <c r="N43" s="7" t="s">
        <v>156</v>
      </c>
      <c r="O43" s="92" t="s">
        <v>26</v>
      </c>
    </row>
    <row r="44" s="2" customFormat="1" ht="39" customHeight="1" spans="1:15">
      <c r="A44" s="109"/>
      <c r="B44" s="85"/>
      <c r="C44" s="109"/>
      <c r="D44" s="109"/>
      <c r="E44" s="109"/>
      <c r="F44" s="14" t="s">
        <v>157</v>
      </c>
      <c r="G44" s="7">
        <v>10</v>
      </c>
      <c r="H44" s="7">
        <v>10</v>
      </c>
      <c r="I44" s="5"/>
      <c r="J44" s="5"/>
      <c r="K44" s="14" t="s">
        <v>153</v>
      </c>
      <c r="L44" s="7" t="s">
        <v>154</v>
      </c>
      <c r="M44" s="14" t="s">
        <v>158</v>
      </c>
      <c r="N44" s="7" t="s">
        <v>159</v>
      </c>
      <c r="O44" s="92"/>
    </row>
    <row r="45" s="2" customFormat="1" ht="45" customHeight="1" spans="1:15">
      <c r="A45" s="109"/>
      <c r="B45" s="85"/>
      <c r="C45" s="109"/>
      <c r="D45" s="109"/>
      <c r="E45" s="109"/>
      <c r="F45" s="14" t="s">
        <v>160</v>
      </c>
      <c r="G45" s="7">
        <v>5</v>
      </c>
      <c r="H45" s="7">
        <v>5</v>
      </c>
      <c r="I45" s="5"/>
      <c r="J45" s="5"/>
      <c r="K45" s="14" t="s">
        <v>153</v>
      </c>
      <c r="L45" s="7" t="s">
        <v>154</v>
      </c>
      <c r="M45" s="14" t="s">
        <v>161</v>
      </c>
      <c r="N45" s="7" t="s">
        <v>162</v>
      </c>
      <c r="O45" s="92"/>
    </row>
    <row r="46" s="2" customFormat="1" ht="47" customHeight="1" spans="1:15">
      <c r="A46" s="109"/>
      <c r="B46" s="85"/>
      <c r="C46" s="109"/>
      <c r="D46" s="109"/>
      <c r="E46" s="109"/>
      <c r="F46" s="14" t="s">
        <v>163</v>
      </c>
      <c r="G46" s="14">
        <v>2</v>
      </c>
      <c r="H46" s="7"/>
      <c r="I46" s="7">
        <v>2</v>
      </c>
      <c r="J46" s="5"/>
      <c r="K46" s="14" t="s">
        <v>92</v>
      </c>
      <c r="L46" s="7" t="s">
        <v>164</v>
      </c>
      <c r="M46" s="13" t="s">
        <v>165</v>
      </c>
      <c r="N46" s="7" t="s">
        <v>166</v>
      </c>
      <c r="O46" s="92"/>
    </row>
    <row r="47" s="2" customFormat="1" ht="44" customHeight="1" spans="1:15">
      <c r="A47" s="109"/>
      <c r="B47" s="85"/>
      <c r="C47" s="109"/>
      <c r="D47" s="109"/>
      <c r="E47" s="109"/>
      <c r="F47" s="14" t="s">
        <v>167</v>
      </c>
      <c r="G47" s="7">
        <v>3</v>
      </c>
      <c r="H47" s="7"/>
      <c r="I47" s="5"/>
      <c r="J47" s="5">
        <v>3</v>
      </c>
      <c r="K47" s="14" t="s">
        <v>153</v>
      </c>
      <c r="L47" s="7" t="s">
        <v>168</v>
      </c>
      <c r="M47" s="13" t="s">
        <v>169</v>
      </c>
      <c r="N47" s="7" t="s">
        <v>166</v>
      </c>
      <c r="O47" s="92"/>
    </row>
    <row r="48" s="2" customFormat="1" ht="40" customHeight="1" spans="1:15">
      <c r="A48" s="109"/>
      <c r="B48" s="85"/>
      <c r="C48" s="109"/>
      <c r="D48" s="109"/>
      <c r="E48" s="109"/>
      <c r="F48" s="5" t="s">
        <v>170</v>
      </c>
      <c r="G48" s="5">
        <v>5</v>
      </c>
      <c r="H48" s="7"/>
      <c r="I48" s="5"/>
      <c r="J48" s="5">
        <v>5</v>
      </c>
      <c r="K48" s="5" t="s">
        <v>146</v>
      </c>
      <c r="L48" s="7" t="s">
        <v>154</v>
      </c>
      <c r="M48" s="5" t="s">
        <v>171</v>
      </c>
      <c r="N48" s="5" t="s">
        <v>172</v>
      </c>
      <c r="O48" s="92"/>
    </row>
    <row r="49" s="2" customFormat="1" ht="70" customHeight="1" spans="1:15">
      <c r="A49" s="109"/>
      <c r="B49" s="85"/>
      <c r="C49" s="109"/>
      <c r="D49" s="109"/>
      <c r="E49" s="109"/>
      <c r="F49" s="110" t="s">
        <v>173</v>
      </c>
      <c r="G49" s="5">
        <v>5</v>
      </c>
      <c r="H49" s="5">
        <v>5</v>
      </c>
      <c r="I49" s="5"/>
      <c r="J49" s="5"/>
      <c r="K49" s="14" t="s">
        <v>153</v>
      </c>
      <c r="L49" s="5" t="s">
        <v>168</v>
      </c>
      <c r="M49" s="107" t="s">
        <v>174</v>
      </c>
      <c r="N49" s="5" t="s">
        <v>175</v>
      </c>
      <c r="O49" s="92"/>
    </row>
    <row r="50" s="2" customFormat="1" ht="70" customHeight="1" spans="1:15">
      <c r="A50" s="109"/>
      <c r="B50" s="85"/>
      <c r="C50" s="109"/>
      <c r="D50" s="109"/>
      <c r="E50" s="109"/>
      <c r="F50" s="5" t="s">
        <v>176</v>
      </c>
      <c r="G50" s="5">
        <v>5</v>
      </c>
      <c r="H50" s="5">
        <v>5</v>
      </c>
      <c r="I50" s="5"/>
      <c r="J50" s="5"/>
      <c r="K50" s="14" t="s">
        <v>177</v>
      </c>
      <c r="L50" s="5" t="s">
        <v>178</v>
      </c>
      <c r="M50" s="6" t="s">
        <v>179</v>
      </c>
      <c r="N50" s="5" t="s">
        <v>180</v>
      </c>
      <c r="O50" s="92"/>
    </row>
    <row r="51" s="2" customFormat="1" ht="48" customHeight="1" spans="1:15">
      <c r="A51" s="109"/>
      <c r="B51" s="85"/>
      <c r="C51" s="109"/>
      <c r="D51" s="109"/>
      <c r="E51" s="109"/>
      <c r="F51" s="110" t="s">
        <v>181</v>
      </c>
      <c r="G51" s="5">
        <v>1</v>
      </c>
      <c r="H51" s="5"/>
      <c r="I51" s="5">
        <v>1</v>
      </c>
      <c r="J51" s="5"/>
      <c r="K51" s="5" t="s">
        <v>92</v>
      </c>
      <c r="L51" s="5" t="s">
        <v>154</v>
      </c>
      <c r="M51" s="6" t="s">
        <v>182</v>
      </c>
      <c r="N51" s="5" t="s">
        <v>183</v>
      </c>
      <c r="O51" s="92"/>
    </row>
    <row r="52" s="2" customFormat="1" ht="36" customHeight="1" spans="1:15">
      <c r="A52" s="59"/>
      <c r="B52" s="86"/>
      <c r="C52" s="59"/>
      <c r="D52" s="59"/>
      <c r="E52" s="59"/>
      <c r="F52" s="7" t="s">
        <v>184</v>
      </c>
      <c r="G52" s="7">
        <v>1</v>
      </c>
      <c r="H52" s="7"/>
      <c r="I52" s="7">
        <v>1</v>
      </c>
      <c r="J52" s="7"/>
      <c r="K52" s="7" t="s">
        <v>185</v>
      </c>
      <c r="L52" s="7" t="s">
        <v>186</v>
      </c>
      <c r="M52" s="7" t="s">
        <v>187</v>
      </c>
      <c r="N52" s="7" t="s">
        <v>188</v>
      </c>
      <c r="O52" s="92"/>
    </row>
    <row r="53" s="2" customFormat="1" ht="112" customHeight="1" spans="1:15">
      <c r="A53" s="7">
        <v>12</v>
      </c>
      <c r="B53" s="111" t="s">
        <v>149</v>
      </c>
      <c r="C53" s="7" t="s">
        <v>150</v>
      </c>
      <c r="D53" s="7" t="s">
        <v>151</v>
      </c>
      <c r="E53" s="111" t="s">
        <v>152</v>
      </c>
      <c r="F53" s="14" t="s">
        <v>189</v>
      </c>
      <c r="G53" s="14">
        <v>1</v>
      </c>
      <c r="H53" s="7"/>
      <c r="I53" s="7"/>
      <c r="J53" s="5">
        <v>1</v>
      </c>
      <c r="K53" s="14" t="s">
        <v>190</v>
      </c>
      <c r="L53" s="7" t="s">
        <v>168</v>
      </c>
      <c r="M53" s="13" t="s">
        <v>191</v>
      </c>
      <c r="N53" s="7" t="s">
        <v>192</v>
      </c>
      <c r="O53" s="122"/>
    </row>
    <row r="54" s="2" customFormat="1" ht="27" customHeight="1" spans="1:15">
      <c r="A54" s="32">
        <v>13</v>
      </c>
      <c r="B54" s="71" t="s">
        <v>193</v>
      </c>
      <c r="C54" s="32" t="s">
        <v>46</v>
      </c>
      <c r="D54" s="32" t="s">
        <v>194</v>
      </c>
      <c r="E54" s="32">
        <v>17585300970</v>
      </c>
      <c r="F54" s="7" t="s">
        <v>195</v>
      </c>
      <c r="G54" s="7">
        <v>1</v>
      </c>
      <c r="H54" s="7"/>
      <c r="I54" s="7"/>
      <c r="J54" s="7">
        <v>1</v>
      </c>
      <c r="K54" s="7" t="s">
        <v>196</v>
      </c>
      <c r="L54" s="7" t="s">
        <v>40</v>
      </c>
      <c r="M54" s="5" t="s">
        <v>197</v>
      </c>
      <c r="N54" s="7" t="s">
        <v>198</v>
      </c>
      <c r="O54" s="116">
        <v>44284</v>
      </c>
    </row>
    <row r="55" s="2" customFormat="1" ht="29" customHeight="1" spans="1:15">
      <c r="A55" s="36"/>
      <c r="B55" s="72"/>
      <c r="C55" s="36"/>
      <c r="D55" s="36"/>
      <c r="E55" s="36"/>
      <c r="F55" s="7" t="s">
        <v>199</v>
      </c>
      <c r="G55" s="7">
        <v>200</v>
      </c>
      <c r="H55" s="7"/>
      <c r="I55" s="7"/>
      <c r="J55" s="7">
        <v>200</v>
      </c>
      <c r="K55" s="7" t="s">
        <v>200</v>
      </c>
      <c r="L55" s="7" t="s">
        <v>67</v>
      </c>
      <c r="M55" s="5" t="s">
        <v>197</v>
      </c>
      <c r="N55" s="7" t="s">
        <v>201</v>
      </c>
      <c r="O55" s="36"/>
    </row>
    <row r="56" s="2" customFormat="1" ht="28" customHeight="1" spans="1:15">
      <c r="A56" s="40"/>
      <c r="B56" s="75"/>
      <c r="C56" s="40"/>
      <c r="D56" s="40"/>
      <c r="E56" s="40"/>
      <c r="F56" s="7" t="s">
        <v>202</v>
      </c>
      <c r="G56" s="7">
        <v>5</v>
      </c>
      <c r="H56" s="7"/>
      <c r="I56" s="7"/>
      <c r="J56" s="7">
        <v>5</v>
      </c>
      <c r="K56" s="7" t="s">
        <v>200</v>
      </c>
      <c r="L56" s="7" t="s">
        <v>40</v>
      </c>
      <c r="M56" s="5" t="s">
        <v>197</v>
      </c>
      <c r="N56" s="7" t="s">
        <v>203</v>
      </c>
      <c r="O56" s="40"/>
    </row>
    <row r="57" s="2" customFormat="1" ht="21" customHeight="1" spans="1:15">
      <c r="A57" s="32">
        <v>14</v>
      </c>
      <c r="B57" s="71" t="s">
        <v>204</v>
      </c>
      <c r="C57" s="32" t="s">
        <v>205</v>
      </c>
      <c r="D57" s="32" t="s">
        <v>206</v>
      </c>
      <c r="E57" s="32" t="s">
        <v>207</v>
      </c>
      <c r="F57" s="32" t="s">
        <v>208</v>
      </c>
      <c r="G57" s="32">
        <v>15</v>
      </c>
      <c r="H57" s="32"/>
      <c r="I57" s="32"/>
      <c r="J57" s="32">
        <v>15</v>
      </c>
      <c r="K57" s="32" t="s">
        <v>39</v>
      </c>
      <c r="L57" s="32" t="s">
        <v>135</v>
      </c>
      <c r="M57" s="71" t="s">
        <v>209</v>
      </c>
      <c r="N57" s="5" t="s">
        <v>37</v>
      </c>
      <c r="O57" s="116">
        <v>44284</v>
      </c>
    </row>
    <row r="58" s="2" customFormat="1" ht="21" customHeight="1" spans="1:15">
      <c r="A58" s="36"/>
      <c r="B58" s="72"/>
      <c r="C58" s="36"/>
      <c r="D58" s="36"/>
      <c r="E58" s="36"/>
      <c r="F58" s="40"/>
      <c r="G58" s="40"/>
      <c r="H58" s="40"/>
      <c r="I58" s="40"/>
      <c r="J58" s="40"/>
      <c r="K58" s="40"/>
      <c r="L58" s="40"/>
      <c r="M58" s="75"/>
      <c r="N58" s="5"/>
      <c r="O58" s="36"/>
    </row>
    <row r="59" s="2" customFormat="1" ht="21" customHeight="1" spans="1:15">
      <c r="A59" s="36"/>
      <c r="B59" s="72"/>
      <c r="C59" s="36"/>
      <c r="D59" s="36"/>
      <c r="E59" s="36"/>
      <c r="F59" s="32" t="s">
        <v>210</v>
      </c>
      <c r="G59" s="32">
        <v>10</v>
      </c>
      <c r="H59" s="32"/>
      <c r="I59" s="32"/>
      <c r="J59" s="32">
        <v>10</v>
      </c>
      <c r="K59" s="32" t="s">
        <v>14</v>
      </c>
      <c r="L59" s="32" t="s">
        <v>14</v>
      </c>
      <c r="M59" s="71" t="s">
        <v>209</v>
      </c>
      <c r="N59" s="5" t="s">
        <v>211</v>
      </c>
      <c r="O59" s="36"/>
    </row>
    <row r="60" s="2" customFormat="1" ht="21" customHeight="1" spans="1:15">
      <c r="A60" s="36"/>
      <c r="B60" s="72"/>
      <c r="C60" s="36"/>
      <c r="D60" s="36"/>
      <c r="E60" s="36"/>
      <c r="F60" s="40"/>
      <c r="G60" s="40"/>
      <c r="H60" s="40"/>
      <c r="I60" s="40"/>
      <c r="J60" s="40"/>
      <c r="K60" s="40"/>
      <c r="L60" s="40"/>
      <c r="M60" s="75"/>
      <c r="N60" s="5"/>
      <c r="O60" s="36"/>
    </row>
    <row r="61" s="2" customFormat="1" ht="21" customHeight="1" spans="1:15">
      <c r="A61" s="36"/>
      <c r="B61" s="72"/>
      <c r="C61" s="36"/>
      <c r="D61" s="36"/>
      <c r="E61" s="36"/>
      <c r="F61" s="32" t="s">
        <v>212</v>
      </c>
      <c r="G61" s="32">
        <v>10</v>
      </c>
      <c r="H61" s="32"/>
      <c r="I61" s="32"/>
      <c r="J61" s="32">
        <v>10</v>
      </c>
      <c r="K61" s="32" t="s">
        <v>66</v>
      </c>
      <c r="L61" s="32" t="s">
        <v>50</v>
      </c>
      <c r="M61" s="71" t="s">
        <v>213</v>
      </c>
      <c r="N61" s="5" t="s">
        <v>37</v>
      </c>
      <c r="O61" s="36"/>
    </row>
    <row r="62" s="2" customFormat="1" ht="21" customHeight="1" spans="1:15">
      <c r="A62" s="40"/>
      <c r="B62" s="75"/>
      <c r="C62" s="40"/>
      <c r="D62" s="40"/>
      <c r="E62" s="40"/>
      <c r="F62" s="40"/>
      <c r="G62" s="40"/>
      <c r="H62" s="40"/>
      <c r="I62" s="40"/>
      <c r="J62" s="40"/>
      <c r="K62" s="40"/>
      <c r="L62" s="40"/>
      <c r="M62" s="75"/>
      <c r="N62" s="5"/>
      <c r="O62" s="40"/>
    </row>
    <row r="63" s="2" customFormat="1" ht="28" customHeight="1" spans="1:15">
      <c r="A63" s="32">
        <v>15</v>
      </c>
      <c r="B63" s="71" t="s">
        <v>214</v>
      </c>
      <c r="C63" s="32" t="s">
        <v>215</v>
      </c>
      <c r="D63" s="32" t="s">
        <v>216</v>
      </c>
      <c r="E63" s="32" t="s">
        <v>217</v>
      </c>
      <c r="F63" s="32" t="s">
        <v>218</v>
      </c>
      <c r="G63" s="32">
        <v>1</v>
      </c>
      <c r="H63" s="32"/>
      <c r="I63" s="32"/>
      <c r="J63" s="32">
        <v>1</v>
      </c>
      <c r="K63" s="32" t="s">
        <v>92</v>
      </c>
      <c r="L63" s="32" t="s">
        <v>40</v>
      </c>
      <c r="M63" s="71" t="s">
        <v>219</v>
      </c>
      <c r="N63" s="5" t="s">
        <v>220</v>
      </c>
      <c r="O63" s="116">
        <v>44284</v>
      </c>
    </row>
    <row r="64" s="2" customFormat="1" ht="26" customHeight="1" spans="1:15">
      <c r="A64" s="36"/>
      <c r="B64" s="72"/>
      <c r="C64" s="36"/>
      <c r="D64" s="36"/>
      <c r="E64" s="36"/>
      <c r="F64" s="40"/>
      <c r="G64" s="40"/>
      <c r="H64" s="40"/>
      <c r="I64" s="40"/>
      <c r="J64" s="40"/>
      <c r="K64" s="40"/>
      <c r="L64" s="40"/>
      <c r="M64" s="75"/>
      <c r="N64" s="5"/>
      <c r="O64" s="36"/>
    </row>
    <row r="65" s="2" customFormat="1" ht="23" customHeight="1" spans="1:15">
      <c r="A65" s="36"/>
      <c r="B65" s="72"/>
      <c r="C65" s="36"/>
      <c r="D65" s="36"/>
      <c r="E65" s="36"/>
      <c r="F65" s="32" t="s">
        <v>221</v>
      </c>
      <c r="G65" s="32">
        <v>1</v>
      </c>
      <c r="H65" s="32"/>
      <c r="I65" s="32"/>
      <c r="J65" s="32">
        <v>1</v>
      </c>
      <c r="K65" s="32" t="s">
        <v>153</v>
      </c>
      <c r="L65" s="32" t="s">
        <v>40</v>
      </c>
      <c r="M65" s="71" t="s">
        <v>222</v>
      </c>
      <c r="N65" s="5" t="s">
        <v>25</v>
      </c>
      <c r="O65" s="36"/>
    </row>
    <row r="66" s="2" customFormat="1" ht="28" customHeight="1" spans="1:15">
      <c r="A66" s="36"/>
      <c r="B66" s="72"/>
      <c r="C66" s="36"/>
      <c r="D66" s="36"/>
      <c r="E66" s="36"/>
      <c r="F66" s="40"/>
      <c r="G66" s="40"/>
      <c r="H66" s="40"/>
      <c r="I66" s="40"/>
      <c r="J66" s="40"/>
      <c r="K66" s="40"/>
      <c r="L66" s="40"/>
      <c r="M66" s="75"/>
      <c r="N66" s="5"/>
      <c r="O66" s="36"/>
    </row>
    <row r="67" s="2" customFormat="1" ht="36" customHeight="1" spans="1:15">
      <c r="A67" s="40"/>
      <c r="B67" s="75"/>
      <c r="C67" s="40"/>
      <c r="D67" s="40"/>
      <c r="E67" s="40"/>
      <c r="F67" s="5" t="s">
        <v>223</v>
      </c>
      <c r="G67" s="5">
        <v>20</v>
      </c>
      <c r="H67" s="107"/>
      <c r="I67" s="5"/>
      <c r="J67" s="5">
        <v>20</v>
      </c>
      <c r="K67" s="5" t="s">
        <v>153</v>
      </c>
      <c r="L67" s="5" t="s">
        <v>135</v>
      </c>
      <c r="M67" s="6" t="s">
        <v>224</v>
      </c>
      <c r="N67" s="5" t="s">
        <v>225</v>
      </c>
      <c r="O67" s="40"/>
    </row>
    <row r="68" s="2" customFormat="1" ht="51" customHeight="1" spans="1:15">
      <c r="A68" s="32">
        <v>16</v>
      </c>
      <c r="B68" s="71" t="s">
        <v>226</v>
      </c>
      <c r="C68" s="32" t="s">
        <v>227</v>
      </c>
      <c r="D68" s="32" t="s">
        <v>228</v>
      </c>
      <c r="E68" s="32">
        <v>18311983998</v>
      </c>
      <c r="F68" s="5" t="s">
        <v>229</v>
      </c>
      <c r="G68" s="5">
        <v>20</v>
      </c>
      <c r="H68" s="107"/>
      <c r="I68" s="5"/>
      <c r="J68" s="5">
        <v>20</v>
      </c>
      <c r="K68" s="5" t="s">
        <v>146</v>
      </c>
      <c r="L68" s="5" t="s">
        <v>135</v>
      </c>
      <c r="M68" s="6" t="s">
        <v>230</v>
      </c>
      <c r="N68" s="5" t="s">
        <v>84</v>
      </c>
      <c r="O68" s="116">
        <v>44284</v>
      </c>
    </row>
    <row r="69" s="2" customFormat="1" ht="51" customHeight="1" spans="1:15">
      <c r="A69" s="40"/>
      <c r="B69" s="75"/>
      <c r="C69" s="40"/>
      <c r="D69" s="40"/>
      <c r="E69" s="40"/>
      <c r="F69" s="5" t="s">
        <v>231</v>
      </c>
      <c r="G69" s="5">
        <v>20</v>
      </c>
      <c r="H69" s="107"/>
      <c r="I69" s="5"/>
      <c r="J69" s="5">
        <v>20</v>
      </c>
      <c r="K69" s="5" t="s">
        <v>146</v>
      </c>
      <c r="L69" s="5" t="s">
        <v>135</v>
      </c>
      <c r="M69" s="6" t="s">
        <v>232</v>
      </c>
      <c r="N69" s="5" t="s">
        <v>84</v>
      </c>
      <c r="O69" s="40"/>
    </row>
    <row r="70" s="2" customFormat="1" ht="51" customHeight="1" spans="1:15">
      <c r="A70" s="32">
        <v>17</v>
      </c>
      <c r="B70" s="71" t="s">
        <v>233</v>
      </c>
      <c r="C70" s="32" t="s">
        <v>234</v>
      </c>
      <c r="D70" s="32" t="s">
        <v>235</v>
      </c>
      <c r="E70" s="32">
        <v>17684085866</v>
      </c>
      <c r="F70" s="5" t="s">
        <v>236</v>
      </c>
      <c r="G70" s="5">
        <v>1</v>
      </c>
      <c r="H70" s="5"/>
      <c r="I70" s="5"/>
      <c r="J70" s="5">
        <v>1</v>
      </c>
      <c r="K70" s="5" t="s">
        <v>49</v>
      </c>
      <c r="L70" s="5" t="s">
        <v>14</v>
      </c>
      <c r="M70" s="6" t="s">
        <v>237</v>
      </c>
      <c r="N70" s="5" t="s">
        <v>78</v>
      </c>
      <c r="O70" s="116">
        <v>44284</v>
      </c>
    </row>
    <row r="71" s="2" customFormat="1" ht="41" customHeight="1" spans="1:15">
      <c r="A71" s="36"/>
      <c r="B71" s="72"/>
      <c r="C71" s="36"/>
      <c r="D71" s="36"/>
      <c r="E71" s="36"/>
      <c r="F71" s="5" t="s">
        <v>238</v>
      </c>
      <c r="G71" s="5">
        <v>5</v>
      </c>
      <c r="H71" s="5"/>
      <c r="I71" s="5"/>
      <c r="J71" s="5">
        <v>5</v>
      </c>
      <c r="K71" s="5" t="s">
        <v>89</v>
      </c>
      <c r="L71" s="5" t="s">
        <v>135</v>
      </c>
      <c r="M71" s="6" t="s">
        <v>237</v>
      </c>
      <c r="N71" s="5" t="s">
        <v>78</v>
      </c>
      <c r="O71" s="36"/>
    </row>
    <row r="72" s="2" customFormat="1" ht="40" customHeight="1" spans="1:15">
      <c r="A72" s="40"/>
      <c r="B72" s="75"/>
      <c r="C72" s="40"/>
      <c r="D72" s="40"/>
      <c r="E72" s="40"/>
      <c r="F72" s="5" t="s">
        <v>239</v>
      </c>
      <c r="G72" s="5">
        <v>5</v>
      </c>
      <c r="H72" s="5"/>
      <c r="I72" s="5"/>
      <c r="J72" s="5">
        <v>5</v>
      </c>
      <c r="K72" s="5" t="s">
        <v>146</v>
      </c>
      <c r="L72" s="5" t="s">
        <v>40</v>
      </c>
      <c r="M72" s="6" t="s">
        <v>237</v>
      </c>
      <c r="N72" s="5" t="s">
        <v>78</v>
      </c>
      <c r="O72" s="40"/>
    </row>
    <row r="73" s="2" customFormat="1" ht="27" customHeight="1" spans="1:15">
      <c r="A73" s="32">
        <v>18</v>
      </c>
      <c r="B73" s="71" t="s">
        <v>240</v>
      </c>
      <c r="C73" s="32" t="s">
        <v>241</v>
      </c>
      <c r="D73" s="32" t="s">
        <v>242</v>
      </c>
      <c r="E73" s="32">
        <v>18586487249</v>
      </c>
      <c r="F73" s="5" t="s">
        <v>223</v>
      </c>
      <c r="G73" s="5">
        <v>50</v>
      </c>
      <c r="H73" s="5"/>
      <c r="I73" s="5"/>
      <c r="J73" s="5">
        <v>50</v>
      </c>
      <c r="K73" s="5" t="s">
        <v>243</v>
      </c>
      <c r="L73" s="5" t="s">
        <v>14</v>
      </c>
      <c r="M73" s="5" t="s">
        <v>105</v>
      </c>
      <c r="N73" s="5" t="s">
        <v>78</v>
      </c>
      <c r="O73" s="116">
        <v>44284</v>
      </c>
    </row>
    <row r="74" s="2" customFormat="1" ht="33" customHeight="1" spans="1:15">
      <c r="A74" s="40"/>
      <c r="B74" s="75"/>
      <c r="C74" s="40"/>
      <c r="D74" s="40"/>
      <c r="E74" s="40"/>
      <c r="F74" s="5" t="s">
        <v>244</v>
      </c>
      <c r="G74" s="5">
        <v>50</v>
      </c>
      <c r="H74" s="5"/>
      <c r="I74" s="5"/>
      <c r="J74" s="5">
        <v>50</v>
      </c>
      <c r="K74" s="5" t="s">
        <v>243</v>
      </c>
      <c r="L74" s="5" t="s">
        <v>14</v>
      </c>
      <c r="M74" s="5" t="s">
        <v>105</v>
      </c>
      <c r="N74" s="5" t="s">
        <v>78</v>
      </c>
      <c r="O74" s="40"/>
    </row>
    <row r="75" s="2" customFormat="1" ht="30" customHeight="1" spans="1:15">
      <c r="A75" s="5">
        <v>19</v>
      </c>
      <c r="B75" s="6" t="s">
        <v>245</v>
      </c>
      <c r="C75" s="32" t="s">
        <v>246</v>
      </c>
      <c r="D75" s="5" t="s">
        <v>247</v>
      </c>
      <c r="E75" s="5">
        <v>15286698832</v>
      </c>
      <c r="F75" s="5" t="s">
        <v>248</v>
      </c>
      <c r="G75" s="5">
        <v>1</v>
      </c>
      <c r="H75" s="5"/>
      <c r="I75" s="5"/>
      <c r="J75" s="5">
        <v>1</v>
      </c>
      <c r="K75" s="5" t="s">
        <v>249</v>
      </c>
      <c r="L75" s="5" t="s">
        <v>23</v>
      </c>
      <c r="M75" s="5" t="s">
        <v>250</v>
      </c>
      <c r="N75" s="5" t="s">
        <v>251</v>
      </c>
      <c r="O75" s="116">
        <v>44284</v>
      </c>
    </row>
    <row r="76" s="2" customFormat="1" ht="27" customHeight="1" spans="1:15">
      <c r="A76" s="5"/>
      <c r="B76" s="6"/>
      <c r="C76" s="40"/>
      <c r="D76" s="5"/>
      <c r="E76" s="5"/>
      <c r="F76" s="5" t="s">
        <v>252</v>
      </c>
      <c r="G76" s="5">
        <v>1</v>
      </c>
      <c r="H76" s="5"/>
      <c r="I76" s="5"/>
      <c r="J76" s="5">
        <v>1</v>
      </c>
      <c r="K76" s="5" t="s">
        <v>249</v>
      </c>
      <c r="L76" s="5" t="s">
        <v>23</v>
      </c>
      <c r="M76" s="5" t="s">
        <v>250</v>
      </c>
      <c r="N76" s="5" t="s">
        <v>251</v>
      </c>
      <c r="O76" s="40"/>
    </row>
    <row r="77" s="2" customFormat="1" ht="48" customHeight="1" spans="1:15">
      <c r="A77" s="5">
        <v>20</v>
      </c>
      <c r="B77" s="6" t="s">
        <v>253</v>
      </c>
      <c r="C77" s="5" t="s">
        <v>254</v>
      </c>
      <c r="D77" s="5"/>
      <c r="E77" s="5">
        <v>18216827113</v>
      </c>
      <c r="F77" s="5" t="s">
        <v>255</v>
      </c>
      <c r="G77" s="5">
        <v>3</v>
      </c>
      <c r="H77" s="5"/>
      <c r="I77" s="5"/>
      <c r="J77" s="5">
        <v>3</v>
      </c>
      <c r="K77" s="5" t="s">
        <v>14</v>
      </c>
      <c r="L77" s="5" t="s">
        <v>40</v>
      </c>
      <c r="M77" s="6" t="s">
        <v>256</v>
      </c>
      <c r="N77" s="5" t="s">
        <v>257</v>
      </c>
      <c r="O77" s="116">
        <v>44284</v>
      </c>
    </row>
    <row r="78" s="2" customFormat="1" ht="36" customHeight="1" spans="1:15">
      <c r="A78" s="5"/>
      <c r="B78" s="6"/>
      <c r="C78" s="5"/>
      <c r="D78" s="5"/>
      <c r="E78" s="5"/>
      <c r="F78" s="5" t="s">
        <v>258</v>
      </c>
      <c r="G78" s="5">
        <v>8</v>
      </c>
      <c r="H78" s="5"/>
      <c r="I78" s="5"/>
      <c r="J78" s="5">
        <v>8</v>
      </c>
      <c r="K78" s="5" t="s">
        <v>14</v>
      </c>
      <c r="L78" s="5" t="s">
        <v>23</v>
      </c>
      <c r="M78" s="6" t="s">
        <v>259</v>
      </c>
      <c r="N78" s="5" t="s">
        <v>148</v>
      </c>
      <c r="O78" s="36"/>
    </row>
    <row r="79" s="2" customFormat="1" ht="47" customHeight="1" spans="1:15">
      <c r="A79" s="5"/>
      <c r="B79" s="6"/>
      <c r="C79" s="5"/>
      <c r="D79" s="5"/>
      <c r="E79" s="5"/>
      <c r="F79" s="5" t="s">
        <v>260</v>
      </c>
      <c r="G79" s="5">
        <v>50</v>
      </c>
      <c r="H79" s="5"/>
      <c r="I79" s="5"/>
      <c r="J79" s="5">
        <v>50</v>
      </c>
      <c r="K79" s="5" t="s">
        <v>261</v>
      </c>
      <c r="L79" s="5" t="s">
        <v>14</v>
      </c>
      <c r="M79" s="6" t="s">
        <v>262</v>
      </c>
      <c r="N79" s="5" t="s">
        <v>263</v>
      </c>
      <c r="O79" s="40"/>
    </row>
    <row r="80" s="2" customFormat="1" ht="44" customHeight="1" spans="1:15">
      <c r="A80" s="32">
        <v>21</v>
      </c>
      <c r="B80" s="71" t="s">
        <v>264</v>
      </c>
      <c r="C80" s="32" t="s">
        <v>265</v>
      </c>
      <c r="D80" s="32" t="s">
        <v>266</v>
      </c>
      <c r="E80" s="32">
        <v>18768782226</v>
      </c>
      <c r="F80" s="5" t="s">
        <v>134</v>
      </c>
      <c r="G80" s="5">
        <v>50</v>
      </c>
      <c r="H80" s="5"/>
      <c r="I80" s="5"/>
      <c r="J80" s="5">
        <v>50</v>
      </c>
      <c r="K80" s="5" t="s">
        <v>39</v>
      </c>
      <c r="L80" s="5" t="s">
        <v>135</v>
      </c>
      <c r="M80" s="6" t="s">
        <v>267</v>
      </c>
      <c r="N80" s="5" t="s">
        <v>268</v>
      </c>
      <c r="O80" s="116">
        <v>44284</v>
      </c>
    </row>
    <row r="81" s="2" customFormat="1" ht="42" customHeight="1" spans="1:15">
      <c r="A81" s="36"/>
      <c r="B81" s="72"/>
      <c r="C81" s="36"/>
      <c r="D81" s="36"/>
      <c r="E81" s="36"/>
      <c r="F81" s="5" t="s">
        <v>269</v>
      </c>
      <c r="G81" s="5">
        <v>50</v>
      </c>
      <c r="H81" s="5"/>
      <c r="I81" s="5"/>
      <c r="J81" s="5">
        <v>50</v>
      </c>
      <c r="K81" s="5" t="s">
        <v>39</v>
      </c>
      <c r="L81" s="5" t="s">
        <v>135</v>
      </c>
      <c r="M81" s="6" t="s">
        <v>267</v>
      </c>
      <c r="N81" s="5" t="s">
        <v>268</v>
      </c>
      <c r="O81" s="36"/>
    </row>
    <row r="82" s="2" customFormat="1" ht="42" customHeight="1" spans="1:15">
      <c r="A82" s="40"/>
      <c r="B82" s="75"/>
      <c r="C82" s="40"/>
      <c r="D82" s="40"/>
      <c r="E82" s="40"/>
      <c r="F82" s="5" t="s">
        <v>270</v>
      </c>
      <c r="G82" s="5">
        <v>50</v>
      </c>
      <c r="H82" s="5"/>
      <c r="I82" s="5"/>
      <c r="J82" s="5">
        <v>50</v>
      </c>
      <c r="K82" s="5" t="s">
        <v>39</v>
      </c>
      <c r="L82" s="5" t="s">
        <v>135</v>
      </c>
      <c r="M82" s="6" t="s">
        <v>267</v>
      </c>
      <c r="N82" s="5" t="s">
        <v>268</v>
      </c>
      <c r="O82" s="40"/>
    </row>
    <row r="83" s="2" customFormat="1" ht="48" customHeight="1" spans="1:15">
      <c r="A83" s="32">
        <v>22</v>
      </c>
      <c r="B83" s="71" t="s">
        <v>271</v>
      </c>
      <c r="C83" s="32" t="s">
        <v>272</v>
      </c>
      <c r="D83" s="32" t="s">
        <v>273</v>
      </c>
      <c r="E83" s="32">
        <v>17385895534</v>
      </c>
      <c r="F83" s="5" t="s">
        <v>274</v>
      </c>
      <c r="G83" s="5">
        <v>15</v>
      </c>
      <c r="H83" s="5"/>
      <c r="I83" s="5"/>
      <c r="J83" s="5">
        <v>15</v>
      </c>
      <c r="K83" s="5" t="s">
        <v>39</v>
      </c>
      <c r="L83" s="5" t="s">
        <v>40</v>
      </c>
      <c r="M83" s="6" t="s">
        <v>275</v>
      </c>
      <c r="N83" s="5" t="s">
        <v>276</v>
      </c>
      <c r="O83" s="116">
        <v>44284</v>
      </c>
    </row>
    <row r="84" s="2" customFormat="1" ht="52" customHeight="1" spans="1:15">
      <c r="A84" s="40"/>
      <c r="B84" s="75"/>
      <c r="C84" s="40"/>
      <c r="D84" s="40"/>
      <c r="E84" s="40"/>
      <c r="F84" s="5" t="s">
        <v>277</v>
      </c>
      <c r="G84" s="5">
        <v>5</v>
      </c>
      <c r="H84" s="5"/>
      <c r="I84" s="5"/>
      <c r="J84" s="5">
        <v>5</v>
      </c>
      <c r="K84" s="5" t="s">
        <v>39</v>
      </c>
      <c r="L84" s="5" t="s">
        <v>23</v>
      </c>
      <c r="M84" s="6" t="s">
        <v>278</v>
      </c>
      <c r="N84" s="5" t="s">
        <v>276</v>
      </c>
      <c r="O84" s="40"/>
    </row>
    <row r="85" s="2" customFormat="1" ht="36" customHeight="1" spans="1:15">
      <c r="A85" s="32">
        <v>23</v>
      </c>
      <c r="B85" s="71" t="s">
        <v>279</v>
      </c>
      <c r="C85" s="32" t="s">
        <v>280</v>
      </c>
      <c r="D85" s="32" t="s">
        <v>281</v>
      </c>
      <c r="E85" s="32">
        <v>17585693878</v>
      </c>
      <c r="F85" s="5" t="s">
        <v>59</v>
      </c>
      <c r="G85" s="5">
        <v>20</v>
      </c>
      <c r="H85" s="5"/>
      <c r="I85" s="5"/>
      <c r="J85" s="5">
        <v>20</v>
      </c>
      <c r="K85" s="5" t="s">
        <v>39</v>
      </c>
      <c r="L85" s="5" t="s">
        <v>135</v>
      </c>
      <c r="M85" s="6" t="s">
        <v>282</v>
      </c>
      <c r="N85" s="5" t="s">
        <v>283</v>
      </c>
      <c r="O85" s="116">
        <v>44284</v>
      </c>
    </row>
    <row r="86" s="2" customFormat="1" ht="42" customHeight="1" spans="1:15">
      <c r="A86" s="40"/>
      <c r="B86" s="75"/>
      <c r="C86" s="40"/>
      <c r="D86" s="40"/>
      <c r="E86" s="40"/>
      <c r="F86" s="5" t="s">
        <v>57</v>
      </c>
      <c r="G86" s="5">
        <v>20</v>
      </c>
      <c r="H86" s="5"/>
      <c r="I86" s="5"/>
      <c r="J86" s="5">
        <v>20</v>
      </c>
      <c r="K86" s="5" t="s">
        <v>39</v>
      </c>
      <c r="L86" s="5" t="s">
        <v>135</v>
      </c>
      <c r="M86" s="6" t="s">
        <v>282</v>
      </c>
      <c r="N86" s="5" t="s">
        <v>283</v>
      </c>
      <c r="O86" s="40"/>
    </row>
    <row r="87" s="2" customFormat="1" ht="40" customHeight="1" spans="1:15">
      <c r="A87" s="32">
        <v>24</v>
      </c>
      <c r="B87" s="71" t="s">
        <v>284</v>
      </c>
      <c r="C87" s="32" t="s">
        <v>234</v>
      </c>
      <c r="D87" s="32" t="s">
        <v>285</v>
      </c>
      <c r="E87" s="32">
        <v>18748750512</v>
      </c>
      <c r="F87" s="5" t="s">
        <v>173</v>
      </c>
      <c r="G87" s="5">
        <v>1</v>
      </c>
      <c r="H87" s="5"/>
      <c r="I87" s="5"/>
      <c r="J87" s="5">
        <v>1</v>
      </c>
      <c r="K87" s="5" t="s">
        <v>89</v>
      </c>
      <c r="L87" s="5" t="s">
        <v>40</v>
      </c>
      <c r="M87" s="6" t="s">
        <v>286</v>
      </c>
      <c r="N87" s="5" t="s">
        <v>287</v>
      </c>
      <c r="O87" s="116">
        <v>44284</v>
      </c>
    </row>
    <row r="88" s="2" customFormat="1" ht="31" customHeight="1" spans="1:15">
      <c r="A88" s="40"/>
      <c r="B88" s="75"/>
      <c r="C88" s="40"/>
      <c r="D88" s="40"/>
      <c r="E88" s="40"/>
      <c r="F88" s="5" t="s">
        <v>288</v>
      </c>
      <c r="G88" s="5">
        <v>1</v>
      </c>
      <c r="H88" s="5">
        <v>1</v>
      </c>
      <c r="I88" s="5"/>
      <c r="J88" s="5"/>
      <c r="K88" s="5" t="s">
        <v>289</v>
      </c>
      <c r="L88" s="5" t="s">
        <v>40</v>
      </c>
      <c r="M88" s="5" t="s">
        <v>290</v>
      </c>
      <c r="N88" s="5" t="s">
        <v>75</v>
      </c>
      <c r="O88" s="40"/>
    </row>
    <row r="89" s="2" customFormat="1" ht="48" customHeight="1" spans="1:15">
      <c r="A89" s="5">
        <v>25</v>
      </c>
      <c r="B89" s="13" t="s">
        <v>291</v>
      </c>
      <c r="C89" s="5" t="s">
        <v>46</v>
      </c>
      <c r="D89" s="14" t="s">
        <v>292</v>
      </c>
      <c r="E89" s="106">
        <v>18685480717</v>
      </c>
      <c r="F89" s="14" t="s">
        <v>293</v>
      </c>
      <c r="G89" s="14">
        <v>7</v>
      </c>
      <c r="H89" s="5"/>
      <c r="I89" s="5">
        <v>7</v>
      </c>
      <c r="J89" s="5"/>
      <c r="K89" s="5" t="s">
        <v>39</v>
      </c>
      <c r="L89" s="5" t="s">
        <v>14</v>
      </c>
      <c r="M89" s="6" t="s">
        <v>294</v>
      </c>
      <c r="N89" s="5" t="s">
        <v>111</v>
      </c>
      <c r="O89" s="118">
        <v>44284</v>
      </c>
    </row>
    <row r="90" s="2" customFormat="1" ht="51" customHeight="1" spans="1:15">
      <c r="A90" s="117">
        <v>26</v>
      </c>
      <c r="B90" s="13" t="s">
        <v>295</v>
      </c>
      <c r="C90" s="5" t="s">
        <v>296</v>
      </c>
      <c r="D90" s="14" t="s">
        <v>297</v>
      </c>
      <c r="E90" s="123">
        <v>18216509927</v>
      </c>
      <c r="F90" s="124" t="s">
        <v>52</v>
      </c>
      <c r="G90" s="14">
        <v>200</v>
      </c>
      <c r="H90" s="117"/>
      <c r="I90" s="117"/>
      <c r="J90" s="117">
        <v>200</v>
      </c>
      <c r="K90" s="117" t="s">
        <v>36</v>
      </c>
      <c r="L90" s="117" t="s">
        <v>14</v>
      </c>
      <c r="M90" s="117" t="s">
        <v>53</v>
      </c>
      <c r="N90" s="117" t="s">
        <v>298</v>
      </c>
      <c r="O90" s="126">
        <v>44284</v>
      </c>
    </row>
    <row r="91" s="2" customFormat="1" ht="33" customHeight="1" spans="1:15">
      <c r="A91" s="32">
        <v>27</v>
      </c>
      <c r="B91" s="71" t="s">
        <v>299</v>
      </c>
      <c r="C91" s="32" t="s">
        <v>46</v>
      </c>
      <c r="D91" s="32" t="s">
        <v>300</v>
      </c>
      <c r="E91" s="32">
        <v>18188181790</v>
      </c>
      <c r="F91" s="5" t="s">
        <v>301</v>
      </c>
      <c r="G91" s="5">
        <v>2</v>
      </c>
      <c r="H91" s="5"/>
      <c r="I91" s="5"/>
      <c r="J91" s="5">
        <v>2</v>
      </c>
      <c r="K91" s="5" t="s">
        <v>14</v>
      </c>
      <c r="L91" s="5" t="s">
        <v>40</v>
      </c>
      <c r="M91" s="5" t="s">
        <v>302</v>
      </c>
      <c r="N91" s="5" t="s">
        <v>303</v>
      </c>
      <c r="O91" s="116">
        <v>44284</v>
      </c>
    </row>
    <row r="92" s="2" customFormat="1" ht="31" customHeight="1" spans="1:15">
      <c r="A92" s="36"/>
      <c r="B92" s="72"/>
      <c r="C92" s="36"/>
      <c r="D92" s="36"/>
      <c r="E92" s="36"/>
      <c r="F92" s="5" t="s">
        <v>304</v>
      </c>
      <c r="G92" s="5">
        <v>2</v>
      </c>
      <c r="H92" s="5"/>
      <c r="I92" s="5"/>
      <c r="J92" s="5">
        <v>2</v>
      </c>
      <c r="K92" s="5" t="s">
        <v>14</v>
      </c>
      <c r="L92" s="5" t="s">
        <v>40</v>
      </c>
      <c r="M92" s="5" t="s">
        <v>302</v>
      </c>
      <c r="N92" s="5" t="s">
        <v>303</v>
      </c>
      <c r="O92" s="36"/>
    </row>
    <row r="93" s="2" customFormat="1" ht="30" customHeight="1" spans="1:15">
      <c r="A93" s="36"/>
      <c r="B93" s="72"/>
      <c r="C93" s="36"/>
      <c r="D93" s="36"/>
      <c r="E93" s="36"/>
      <c r="F93" s="5" t="s">
        <v>305</v>
      </c>
      <c r="G93" s="5">
        <v>2</v>
      </c>
      <c r="H93" s="5"/>
      <c r="I93" s="5"/>
      <c r="J93" s="5">
        <v>2</v>
      </c>
      <c r="K93" s="5" t="s">
        <v>14</v>
      </c>
      <c r="L93" s="5" t="s">
        <v>40</v>
      </c>
      <c r="M93" s="5" t="s">
        <v>302</v>
      </c>
      <c r="N93" s="5" t="s">
        <v>303</v>
      </c>
      <c r="O93" s="36"/>
    </row>
    <row r="94" s="2" customFormat="1" ht="34" customHeight="1" spans="1:15">
      <c r="A94" s="36"/>
      <c r="B94" s="72"/>
      <c r="C94" s="36"/>
      <c r="D94" s="36"/>
      <c r="E94" s="36"/>
      <c r="F94" s="5" t="s">
        <v>306</v>
      </c>
      <c r="G94" s="5">
        <v>2</v>
      </c>
      <c r="H94" s="5"/>
      <c r="I94" s="5"/>
      <c r="J94" s="5">
        <v>2</v>
      </c>
      <c r="K94" s="5" t="s">
        <v>101</v>
      </c>
      <c r="L94" s="5" t="s">
        <v>40</v>
      </c>
      <c r="M94" s="5" t="s">
        <v>307</v>
      </c>
      <c r="N94" s="5" t="s">
        <v>308</v>
      </c>
      <c r="O94" s="36"/>
    </row>
    <row r="95" s="2" customFormat="1" ht="31" customHeight="1" spans="1:15">
      <c r="A95" s="36"/>
      <c r="B95" s="72"/>
      <c r="C95" s="36"/>
      <c r="D95" s="36"/>
      <c r="E95" s="36"/>
      <c r="F95" s="5" t="s">
        <v>76</v>
      </c>
      <c r="G95" s="5">
        <v>10</v>
      </c>
      <c r="H95" s="5"/>
      <c r="I95" s="5"/>
      <c r="J95" s="5">
        <v>10</v>
      </c>
      <c r="K95" s="5" t="s">
        <v>14</v>
      </c>
      <c r="L95" s="5" t="s">
        <v>135</v>
      </c>
      <c r="M95" s="5" t="s">
        <v>98</v>
      </c>
      <c r="N95" s="5" t="s">
        <v>303</v>
      </c>
      <c r="O95" s="36"/>
    </row>
    <row r="96" s="2" customFormat="1" ht="31" customHeight="1" spans="1:15">
      <c r="A96" s="36"/>
      <c r="B96" s="72"/>
      <c r="C96" s="36"/>
      <c r="D96" s="36"/>
      <c r="E96" s="36"/>
      <c r="F96" s="5" t="s">
        <v>110</v>
      </c>
      <c r="G96" s="5">
        <v>5</v>
      </c>
      <c r="H96" s="5"/>
      <c r="I96" s="5"/>
      <c r="J96" s="5">
        <v>5</v>
      </c>
      <c r="K96" s="5" t="s">
        <v>14</v>
      </c>
      <c r="L96" s="5" t="s">
        <v>40</v>
      </c>
      <c r="M96" s="5" t="s">
        <v>309</v>
      </c>
      <c r="N96" s="5" t="s">
        <v>303</v>
      </c>
      <c r="O96" s="36"/>
    </row>
    <row r="97" s="2" customFormat="1" ht="31" customHeight="1" spans="1:15">
      <c r="A97" s="36"/>
      <c r="B97" s="72"/>
      <c r="C97" s="36"/>
      <c r="D97" s="36"/>
      <c r="E97" s="36"/>
      <c r="F97" s="5" t="s">
        <v>310</v>
      </c>
      <c r="G97" s="5">
        <v>5</v>
      </c>
      <c r="H97" s="5"/>
      <c r="I97" s="5"/>
      <c r="J97" s="5">
        <v>5</v>
      </c>
      <c r="K97" s="5" t="s">
        <v>14</v>
      </c>
      <c r="L97" s="5" t="s">
        <v>40</v>
      </c>
      <c r="M97" s="5" t="s">
        <v>311</v>
      </c>
      <c r="N97" s="5" t="s">
        <v>303</v>
      </c>
      <c r="O97" s="36"/>
    </row>
    <row r="98" s="2" customFormat="1" ht="35" customHeight="1" spans="1:15">
      <c r="A98" s="40"/>
      <c r="B98" s="75"/>
      <c r="C98" s="40"/>
      <c r="D98" s="40"/>
      <c r="E98" s="40"/>
      <c r="F98" s="5" t="s">
        <v>312</v>
      </c>
      <c r="G98" s="5">
        <v>10</v>
      </c>
      <c r="H98" s="5"/>
      <c r="I98" s="5"/>
      <c r="J98" s="5">
        <v>10</v>
      </c>
      <c r="K98" s="5" t="s">
        <v>14</v>
      </c>
      <c r="L98" s="5" t="s">
        <v>135</v>
      </c>
      <c r="M98" s="5" t="s">
        <v>313</v>
      </c>
      <c r="N98" s="5" t="s">
        <v>314</v>
      </c>
      <c r="O98" s="40"/>
    </row>
    <row r="99" s="2" customFormat="1" ht="21" customHeight="1" spans="1:15">
      <c r="A99" s="5">
        <v>28</v>
      </c>
      <c r="B99" s="108" t="s">
        <v>315</v>
      </c>
      <c r="C99" s="5" t="s">
        <v>46</v>
      </c>
      <c r="D99" s="63" t="s">
        <v>266</v>
      </c>
      <c r="E99" s="63">
        <v>18085873972</v>
      </c>
      <c r="F99" s="5" t="s">
        <v>223</v>
      </c>
      <c r="G99" s="5">
        <v>100</v>
      </c>
      <c r="H99" s="5"/>
      <c r="I99" s="5"/>
      <c r="J99" s="5">
        <v>100</v>
      </c>
      <c r="K99" s="5" t="s">
        <v>200</v>
      </c>
      <c r="L99" s="5" t="s">
        <v>14</v>
      </c>
      <c r="M99" s="5" t="s">
        <v>316</v>
      </c>
      <c r="N99" s="5" t="s">
        <v>317</v>
      </c>
      <c r="O99" s="118">
        <v>44284</v>
      </c>
    </row>
    <row r="100" s="2" customFormat="1" ht="21" customHeight="1" spans="1:15">
      <c r="A100" s="5"/>
      <c r="B100" s="108"/>
      <c r="C100" s="5"/>
      <c r="D100" s="63"/>
      <c r="E100" s="63"/>
      <c r="F100" s="5" t="s">
        <v>318</v>
      </c>
      <c r="G100" s="5">
        <v>30</v>
      </c>
      <c r="H100" s="5"/>
      <c r="I100" s="5"/>
      <c r="J100" s="5">
        <v>30</v>
      </c>
      <c r="K100" s="5" t="s">
        <v>319</v>
      </c>
      <c r="L100" s="5" t="s">
        <v>14</v>
      </c>
      <c r="M100" s="5" t="s">
        <v>98</v>
      </c>
      <c r="N100" s="5" t="s">
        <v>320</v>
      </c>
      <c r="O100" s="5"/>
    </row>
    <row r="101" s="2" customFormat="1" ht="21" customHeight="1" spans="1:15">
      <c r="A101" s="5"/>
      <c r="B101" s="108"/>
      <c r="C101" s="5"/>
      <c r="D101" s="63"/>
      <c r="E101" s="63"/>
      <c r="F101" s="5" t="s">
        <v>110</v>
      </c>
      <c r="G101" s="5">
        <v>20</v>
      </c>
      <c r="H101" s="5"/>
      <c r="I101" s="5"/>
      <c r="J101" s="5">
        <v>20</v>
      </c>
      <c r="K101" s="5" t="s">
        <v>321</v>
      </c>
      <c r="L101" s="5" t="s">
        <v>14</v>
      </c>
      <c r="M101" s="5" t="s">
        <v>322</v>
      </c>
      <c r="N101" s="5" t="s">
        <v>323</v>
      </c>
      <c r="O101" s="5"/>
    </row>
    <row r="102" s="2" customFormat="1" ht="21" customHeight="1" spans="1:15">
      <c r="A102" s="5"/>
      <c r="B102" s="108"/>
      <c r="C102" s="5"/>
      <c r="D102" s="63"/>
      <c r="E102" s="63"/>
      <c r="F102" s="5" t="s">
        <v>310</v>
      </c>
      <c r="G102" s="5">
        <v>10</v>
      </c>
      <c r="H102" s="5"/>
      <c r="I102" s="5"/>
      <c r="J102" s="5">
        <v>10</v>
      </c>
      <c r="K102" s="5" t="s">
        <v>321</v>
      </c>
      <c r="L102" s="5" t="s">
        <v>14</v>
      </c>
      <c r="M102" s="5" t="s">
        <v>324</v>
      </c>
      <c r="N102" s="5" t="s">
        <v>325</v>
      </c>
      <c r="O102" s="5"/>
    </row>
    <row r="103" s="2" customFormat="1" ht="21" customHeight="1" spans="1:15">
      <c r="A103" s="5"/>
      <c r="B103" s="108"/>
      <c r="C103" s="5"/>
      <c r="D103" s="63"/>
      <c r="E103" s="63"/>
      <c r="F103" s="5" t="s">
        <v>326</v>
      </c>
      <c r="G103" s="5">
        <v>10</v>
      </c>
      <c r="H103" s="5"/>
      <c r="I103" s="5">
        <v>10</v>
      </c>
      <c r="J103" s="5"/>
      <c r="K103" s="5" t="s">
        <v>200</v>
      </c>
      <c r="L103" s="5" t="s">
        <v>14</v>
      </c>
      <c r="M103" s="5" t="s">
        <v>327</v>
      </c>
      <c r="N103" s="5" t="s">
        <v>328</v>
      </c>
      <c r="O103" s="5"/>
    </row>
    <row r="104" s="2" customFormat="1" ht="21" customHeight="1" spans="1:15">
      <c r="A104" s="5">
        <v>29</v>
      </c>
      <c r="B104" s="13" t="s">
        <v>329</v>
      </c>
      <c r="C104" s="5" t="s">
        <v>46</v>
      </c>
      <c r="D104" s="14" t="s">
        <v>330</v>
      </c>
      <c r="E104" s="106">
        <v>19185884966</v>
      </c>
      <c r="F104" s="14" t="s">
        <v>331</v>
      </c>
      <c r="G104" s="14">
        <v>1</v>
      </c>
      <c r="H104" s="5"/>
      <c r="I104" s="5"/>
      <c r="J104" s="14">
        <v>1</v>
      </c>
      <c r="K104" s="5" t="s">
        <v>332</v>
      </c>
      <c r="L104" s="5" t="s">
        <v>135</v>
      </c>
      <c r="M104" s="5" t="s">
        <v>333</v>
      </c>
      <c r="N104" s="5" t="s">
        <v>317</v>
      </c>
      <c r="O104" s="118">
        <v>44284</v>
      </c>
    </row>
    <row r="105" s="2" customFormat="1" ht="21" customHeight="1" spans="1:15">
      <c r="A105" s="5"/>
      <c r="B105" s="13"/>
      <c r="C105" s="5"/>
      <c r="D105" s="14"/>
      <c r="E105" s="106"/>
      <c r="F105" s="14" t="s">
        <v>334</v>
      </c>
      <c r="G105" s="14">
        <v>3</v>
      </c>
      <c r="H105" s="5"/>
      <c r="I105" s="5"/>
      <c r="J105" s="14">
        <v>3</v>
      </c>
      <c r="K105" s="5" t="s">
        <v>335</v>
      </c>
      <c r="L105" s="5" t="s">
        <v>135</v>
      </c>
      <c r="M105" s="5" t="s">
        <v>336</v>
      </c>
      <c r="N105" s="5" t="s">
        <v>337</v>
      </c>
      <c r="O105" s="5"/>
    </row>
    <row r="106" s="2" customFormat="1" ht="21" customHeight="1" spans="1:15">
      <c r="A106" s="5"/>
      <c r="B106" s="13"/>
      <c r="C106" s="5"/>
      <c r="D106" s="14"/>
      <c r="E106" s="106"/>
      <c r="F106" s="14" t="s">
        <v>338</v>
      </c>
      <c r="G106" s="14">
        <v>1</v>
      </c>
      <c r="H106" s="5"/>
      <c r="I106" s="5"/>
      <c r="J106" s="14">
        <v>1</v>
      </c>
      <c r="K106" s="5" t="s">
        <v>335</v>
      </c>
      <c r="L106" s="5" t="s">
        <v>135</v>
      </c>
      <c r="M106" s="5" t="s">
        <v>339</v>
      </c>
      <c r="N106" s="5" t="s">
        <v>340</v>
      </c>
      <c r="O106" s="5"/>
    </row>
    <row r="107" s="2" customFormat="1" ht="21" customHeight="1" spans="1:15">
      <c r="A107" s="5">
        <v>30</v>
      </c>
      <c r="B107" s="13" t="s">
        <v>341</v>
      </c>
      <c r="C107" s="5" t="s">
        <v>46</v>
      </c>
      <c r="D107" s="14" t="s">
        <v>342</v>
      </c>
      <c r="E107" s="125" t="s">
        <v>343</v>
      </c>
      <c r="F107" s="14" t="s">
        <v>344</v>
      </c>
      <c r="G107" s="14">
        <v>1</v>
      </c>
      <c r="H107" s="5"/>
      <c r="I107" s="5"/>
      <c r="J107" s="5">
        <v>1</v>
      </c>
      <c r="K107" s="5" t="s">
        <v>200</v>
      </c>
      <c r="L107" s="5" t="s">
        <v>23</v>
      </c>
      <c r="M107" s="5" t="s">
        <v>345</v>
      </c>
      <c r="N107" s="14" t="s">
        <v>340</v>
      </c>
      <c r="O107" s="118">
        <v>44284</v>
      </c>
    </row>
    <row r="108" s="2" customFormat="1" ht="21" customHeight="1" spans="1:15">
      <c r="A108" s="5"/>
      <c r="B108" s="13"/>
      <c r="C108" s="5"/>
      <c r="D108" s="14"/>
      <c r="E108" s="125"/>
      <c r="F108" s="14" t="s">
        <v>346</v>
      </c>
      <c r="G108" s="14">
        <v>10</v>
      </c>
      <c r="H108" s="5"/>
      <c r="I108" s="5"/>
      <c r="J108" s="5">
        <v>10</v>
      </c>
      <c r="K108" s="5" t="s">
        <v>347</v>
      </c>
      <c r="L108" s="5" t="s">
        <v>50</v>
      </c>
      <c r="M108" s="5" t="s">
        <v>348</v>
      </c>
      <c r="N108" s="14" t="s">
        <v>349</v>
      </c>
      <c r="O108" s="5"/>
    </row>
    <row r="109" s="2" customFormat="1" ht="30" customHeight="1" spans="1:15">
      <c r="A109" s="5"/>
      <c r="B109" s="13"/>
      <c r="C109" s="5"/>
      <c r="D109" s="14"/>
      <c r="E109" s="125"/>
      <c r="F109" s="14" t="s">
        <v>350</v>
      </c>
      <c r="G109" s="14">
        <v>1</v>
      </c>
      <c r="H109" s="5"/>
      <c r="I109" s="5"/>
      <c r="J109" s="5">
        <v>1</v>
      </c>
      <c r="K109" s="5" t="s">
        <v>101</v>
      </c>
      <c r="L109" s="14" t="s">
        <v>40</v>
      </c>
      <c r="M109" s="5" t="s">
        <v>302</v>
      </c>
      <c r="N109" s="14" t="s">
        <v>351</v>
      </c>
      <c r="O109" s="5"/>
    </row>
    <row r="110" s="2" customFormat="1" ht="31" customHeight="1" spans="1:15">
      <c r="A110" s="5">
        <v>31</v>
      </c>
      <c r="B110" s="13" t="s">
        <v>352</v>
      </c>
      <c r="C110" s="5" t="s">
        <v>71</v>
      </c>
      <c r="D110" s="14" t="s">
        <v>353</v>
      </c>
      <c r="E110" s="106">
        <v>18908584044</v>
      </c>
      <c r="F110" s="14" t="s">
        <v>110</v>
      </c>
      <c r="G110" s="14">
        <v>1</v>
      </c>
      <c r="H110" s="5"/>
      <c r="I110" s="5"/>
      <c r="J110" s="14">
        <v>1</v>
      </c>
      <c r="K110" s="14" t="s">
        <v>104</v>
      </c>
      <c r="L110" s="14" t="s">
        <v>40</v>
      </c>
      <c r="M110" s="5" t="s">
        <v>33</v>
      </c>
      <c r="N110" s="5" t="s">
        <v>354</v>
      </c>
      <c r="O110" s="118">
        <v>44284</v>
      </c>
    </row>
    <row r="111" s="2" customFormat="1" ht="31" customHeight="1" spans="1:15">
      <c r="A111" s="5"/>
      <c r="B111" s="13"/>
      <c r="C111" s="5"/>
      <c r="D111" s="14"/>
      <c r="E111" s="106"/>
      <c r="F111" s="14" t="s">
        <v>355</v>
      </c>
      <c r="G111" s="14">
        <v>1</v>
      </c>
      <c r="H111" s="5"/>
      <c r="I111" s="5"/>
      <c r="J111" s="14">
        <v>1</v>
      </c>
      <c r="K111" s="14" t="s">
        <v>22</v>
      </c>
      <c r="L111" s="14" t="s">
        <v>40</v>
      </c>
      <c r="M111" s="5" t="s">
        <v>356</v>
      </c>
      <c r="N111" s="5" t="s">
        <v>43</v>
      </c>
      <c r="O111" s="5"/>
    </row>
    <row r="112" s="2" customFormat="1" ht="32" customHeight="1" spans="1:15">
      <c r="A112" s="5"/>
      <c r="B112" s="13"/>
      <c r="C112" s="5"/>
      <c r="D112" s="14"/>
      <c r="E112" s="106"/>
      <c r="F112" s="14" t="s">
        <v>357</v>
      </c>
      <c r="G112" s="14">
        <v>20</v>
      </c>
      <c r="H112" s="5"/>
      <c r="I112" s="5"/>
      <c r="J112" s="14">
        <v>20</v>
      </c>
      <c r="K112" s="14" t="s">
        <v>104</v>
      </c>
      <c r="L112" s="14" t="s">
        <v>135</v>
      </c>
      <c r="M112" s="5" t="s">
        <v>358</v>
      </c>
      <c r="N112" s="5" t="s">
        <v>43</v>
      </c>
      <c r="O112" s="5"/>
    </row>
    <row r="113" s="2" customFormat="1" ht="52" customHeight="1" spans="1:15">
      <c r="A113" s="5">
        <v>32</v>
      </c>
      <c r="B113" s="108" t="s">
        <v>359</v>
      </c>
      <c r="C113" s="63" t="s">
        <v>360</v>
      </c>
      <c r="D113" s="14" t="s">
        <v>361</v>
      </c>
      <c r="E113" s="106">
        <v>13648583767</v>
      </c>
      <c r="F113" s="14" t="s">
        <v>362</v>
      </c>
      <c r="G113" s="14">
        <v>2</v>
      </c>
      <c r="H113" s="5"/>
      <c r="I113" s="5"/>
      <c r="J113" s="5">
        <v>2</v>
      </c>
      <c r="K113" s="5" t="s">
        <v>363</v>
      </c>
      <c r="L113" s="5" t="s">
        <v>40</v>
      </c>
      <c r="M113" s="5" t="s">
        <v>364</v>
      </c>
      <c r="N113" s="5" t="s">
        <v>365</v>
      </c>
      <c r="O113" s="118">
        <v>44284</v>
      </c>
    </row>
    <row r="114" s="2" customFormat="1" ht="95" customHeight="1" spans="1:15">
      <c r="A114" s="5">
        <v>33</v>
      </c>
      <c r="B114" s="6" t="s">
        <v>366</v>
      </c>
      <c r="C114" s="5" t="s">
        <v>367</v>
      </c>
      <c r="D114" s="5" t="s">
        <v>368</v>
      </c>
      <c r="E114" s="127" t="s">
        <v>369</v>
      </c>
      <c r="F114" s="5" t="s">
        <v>52</v>
      </c>
      <c r="G114" s="5">
        <v>35</v>
      </c>
      <c r="H114" s="14"/>
      <c r="I114" s="14"/>
      <c r="J114" s="14">
        <v>35</v>
      </c>
      <c r="K114" s="14" t="s">
        <v>370</v>
      </c>
      <c r="L114" s="5" t="s">
        <v>14</v>
      </c>
      <c r="M114" s="12" t="s">
        <v>53</v>
      </c>
      <c r="N114" s="5" t="s">
        <v>371</v>
      </c>
      <c r="O114" s="118">
        <v>44284</v>
      </c>
    </row>
    <row r="115" ht="21" customHeight="1" spans="1:1">
      <c r="A115" t="s">
        <v>372</v>
      </c>
    </row>
  </sheetData>
  <mergeCells count="236">
    <mergeCell ref="A1:O1"/>
    <mergeCell ref="G2:J2"/>
    <mergeCell ref="K2:M2"/>
    <mergeCell ref="A2:A3"/>
    <mergeCell ref="A5:A9"/>
    <mergeCell ref="A10:A11"/>
    <mergeCell ref="A12:A13"/>
    <mergeCell ref="A14:A15"/>
    <mergeCell ref="A16:A17"/>
    <mergeCell ref="A18:A22"/>
    <mergeCell ref="A23:A31"/>
    <mergeCell ref="A32:A36"/>
    <mergeCell ref="A38:A42"/>
    <mergeCell ref="A43:A52"/>
    <mergeCell ref="A54:A56"/>
    <mergeCell ref="A57:A62"/>
    <mergeCell ref="A63:A67"/>
    <mergeCell ref="A68:A69"/>
    <mergeCell ref="A70:A72"/>
    <mergeCell ref="A73:A74"/>
    <mergeCell ref="A75:A76"/>
    <mergeCell ref="A77:A79"/>
    <mergeCell ref="A80:A82"/>
    <mergeCell ref="A83:A84"/>
    <mergeCell ref="A85:A86"/>
    <mergeCell ref="A87:A88"/>
    <mergeCell ref="A91:A98"/>
    <mergeCell ref="A99:A103"/>
    <mergeCell ref="A104:A106"/>
    <mergeCell ref="A107:A109"/>
    <mergeCell ref="A110:A112"/>
    <mergeCell ref="B2:B3"/>
    <mergeCell ref="B5:B9"/>
    <mergeCell ref="B10:B11"/>
    <mergeCell ref="B12:B13"/>
    <mergeCell ref="B14:B15"/>
    <mergeCell ref="B16:B17"/>
    <mergeCell ref="B18:B22"/>
    <mergeCell ref="B23:B31"/>
    <mergeCell ref="B32:B36"/>
    <mergeCell ref="B38:B42"/>
    <mergeCell ref="B43:B52"/>
    <mergeCell ref="B54:B56"/>
    <mergeCell ref="B57:B62"/>
    <mergeCell ref="B63:B67"/>
    <mergeCell ref="B68:B69"/>
    <mergeCell ref="B70:B72"/>
    <mergeCell ref="B73:B74"/>
    <mergeCell ref="B75:B76"/>
    <mergeCell ref="B77:B79"/>
    <mergeCell ref="B80:B82"/>
    <mergeCell ref="B83:B84"/>
    <mergeCell ref="B85:B86"/>
    <mergeCell ref="B87:B88"/>
    <mergeCell ref="B91:B98"/>
    <mergeCell ref="B99:B103"/>
    <mergeCell ref="B104:B106"/>
    <mergeCell ref="B107:B109"/>
    <mergeCell ref="B110:B112"/>
    <mergeCell ref="C2:C3"/>
    <mergeCell ref="C5:C9"/>
    <mergeCell ref="C10:C11"/>
    <mergeCell ref="C12:C13"/>
    <mergeCell ref="C14:C15"/>
    <mergeCell ref="C16:C17"/>
    <mergeCell ref="C18:C22"/>
    <mergeCell ref="C23:C31"/>
    <mergeCell ref="C32:C36"/>
    <mergeCell ref="C38:C42"/>
    <mergeCell ref="C43:C52"/>
    <mergeCell ref="C54:C56"/>
    <mergeCell ref="C57:C62"/>
    <mergeCell ref="C63:C67"/>
    <mergeCell ref="C68:C69"/>
    <mergeCell ref="C70:C72"/>
    <mergeCell ref="C73:C74"/>
    <mergeCell ref="C75:C76"/>
    <mergeCell ref="C77:C79"/>
    <mergeCell ref="C80:C82"/>
    <mergeCell ref="C83:C84"/>
    <mergeCell ref="C85:C86"/>
    <mergeCell ref="C87:C88"/>
    <mergeCell ref="C91:C98"/>
    <mergeCell ref="C99:C103"/>
    <mergeCell ref="C104:C106"/>
    <mergeCell ref="C107:C109"/>
    <mergeCell ref="C110:C112"/>
    <mergeCell ref="D2:D3"/>
    <mergeCell ref="D5:D9"/>
    <mergeCell ref="D10:D11"/>
    <mergeCell ref="D12:D13"/>
    <mergeCell ref="D14:D15"/>
    <mergeCell ref="D16:D17"/>
    <mergeCell ref="D18:D22"/>
    <mergeCell ref="D23:D31"/>
    <mergeCell ref="D32:D36"/>
    <mergeCell ref="D38:D42"/>
    <mergeCell ref="D43:D52"/>
    <mergeCell ref="D54:D56"/>
    <mergeCell ref="D57:D62"/>
    <mergeCell ref="D63:D67"/>
    <mergeCell ref="D68:D69"/>
    <mergeCell ref="D70:D72"/>
    <mergeCell ref="D73:D74"/>
    <mergeCell ref="D75:D76"/>
    <mergeCell ref="D77:D79"/>
    <mergeCell ref="D80:D82"/>
    <mergeCell ref="D83:D84"/>
    <mergeCell ref="D85:D86"/>
    <mergeCell ref="D87:D88"/>
    <mergeCell ref="D91:D98"/>
    <mergeCell ref="D99:D103"/>
    <mergeCell ref="D104:D106"/>
    <mergeCell ref="D107:D109"/>
    <mergeCell ref="D110:D112"/>
    <mergeCell ref="E2:E3"/>
    <mergeCell ref="E5:E9"/>
    <mergeCell ref="E10:E11"/>
    <mergeCell ref="E12:E13"/>
    <mergeCell ref="E14:E15"/>
    <mergeCell ref="E16:E17"/>
    <mergeCell ref="E18:E22"/>
    <mergeCell ref="E23:E31"/>
    <mergeCell ref="E32:E36"/>
    <mergeCell ref="E38:E42"/>
    <mergeCell ref="E43:E52"/>
    <mergeCell ref="E54:E56"/>
    <mergeCell ref="E57:E62"/>
    <mergeCell ref="E63:E67"/>
    <mergeCell ref="E68:E69"/>
    <mergeCell ref="E70:E72"/>
    <mergeCell ref="E73:E74"/>
    <mergeCell ref="E75:E76"/>
    <mergeCell ref="E77:E79"/>
    <mergeCell ref="E80:E82"/>
    <mergeCell ref="E83:E84"/>
    <mergeCell ref="E85:E86"/>
    <mergeCell ref="E87:E88"/>
    <mergeCell ref="E91:E98"/>
    <mergeCell ref="E99:E103"/>
    <mergeCell ref="E104:E106"/>
    <mergeCell ref="E107:E109"/>
    <mergeCell ref="E110:E112"/>
    <mergeCell ref="F2:F3"/>
    <mergeCell ref="F39:F40"/>
    <mergeCell ref="F41:F42"/>
    <mergeCell ref="F57:F58"/>
    <mergeCell ref="F59:F60"/>
    <mergeCell ref="F61:F62"/>
    <mergeCell ref="F63:F64"/>
    <mergeCell ref="F65:F66"/>
    <mergeCell ref="G39:G40"/>
    <mergeCell ref="G41:G42"/>
    <mergeCell ref="G57:G58"/>
    <mergeCell ref="G59:G60"/>
    <mergeCell ref="G61:G62"/>
    <mergeCell ref="G63:G64"/>
    <mergeCell ref="G65:G66"/>
    <mergeCell ref="H39:H40"/>
    <mergeCell ref="H41:H42"/>
    <mergeCell ref="H57:H58"/>
    <mergeCell ref="H59:H60"/>
    <mergeCell ref="H61:H62"/>
    <mergeCell ref="H63:H64"/>
    <mergeCell ref="H65:H66"/>
    <mergeCell ref="I39:I40"/>
    <mergeCell ref="I41:I42"/>
    <mergeCell ref="I57:I58"/>
    <mergeCell ref="I59:I60"/>
    <mergeCell ref="I61:I62"/>
    <mergeCell ref="I63:I64"/>
    <mergeCell ref="I65:I66"/>
    <mergeCell ref="J39:J40"/>
    <mergeCell ref="J41:J42"/>
    <mergeCell ref="J57:J58"/>
    <mergeCell ref="J59:J60"/>
    <mergeCell ref="J61:J62"/>
    <mergeCell ref="J63:J64"/>
    <mergeCell ref="J65:J66"/>
    <mergeCell ref="K39:K40"/>
    <mergeCell ref="K41:K42"/>
    <mergeCell ref="K57:K58"/>
    <mergeCell ref="K59:K60"/>
    <mergeCell ref="K61:K62"/>
    <mergeCell ref="K63:K64"/>
    <mergeCell ref="K65:K66"/>
    <mergeCell ref="L39:L40"/>
    <mergeCell ref="L41:L42"/>
    <mergeCell ref="L57:L58"/>
    <mergeCell ref="L59:L60"/>
    <mergeCell ref="L61:L62"/>
    <mergeCell ref="L63:L64"/>
    <mergeCell ref="L65:L66"/>
    <mergeCell ref="M39:M40"/>
    <mergeCell ref="M41:M42"/>
    <mergeCell ref="M57:M58"/>
    <mergeCell ref="M59:M60"/>
    <mergeCell ref="M61:M62"/>
    <mergeCell ref="M63:M64"/>
    <mergeCell ref="M65:M66"/>
    <mergeCell ref="N2:N3"/>
    <mergeCell ref="N39:N40"/>
    <mergeCell ref="N41:N42"/>
    <mergeCell ref="N57:N58"/>
    <mergeCell ref="N59:N60"/>
    <mergeCell ref="N61:N62"/>
    <mergeCell ref="N63:N64"/>
    <mergeCell ref="N65:N66"/>
    <mergeCell ref="O2:O3"/>
    <mergeCell ref="O5:O9"/>
    <mergeCell ref="O10:O11"/>
    <mergeCell ref="O12:O13"/>
    <mergeCell ref="O14:O15"/>
    <mergeCell ref="O16:O17"/>
    <mergeCell ref="O18:O22"/>
    <mergeCell ref="O23:O31"/>
    <mergeCell ref="O32:O36"/>
    <mergeCell ref="O38:O42"/>
    <mergeCell ref="O43:O53"/>
    <mergeCell ref="O54:O56"/>
    <mergeCell ref="O57:O62"/>
    <mergeCell ref="O63:O67"/>
    <mergeCell ref="O68:O69"/>
    <mergeCell ref="O70:O72"/>
    <mergeCell ref="O73:O74"/>
    <mergeCell ref="O75:O76"/>
    <mergeCell ref="O77:O79"/>
    <mergeCell ref="O80:O82"/>
    <mergeCell ref="O83:O84"/>
    <mergeCell ref="O85:O86"/>
    <mergeCell ref="O87:O88"/>
    <mergeCell ref="O91:O98"/>
    <mergeCell ref="O99:O103"/>
    <mergeCell ref="O104:O106"/>
    <mergeCell ref="O107:O109"/>
    <mergeCell ref="O110:O112"/>
  </mergeCells>
  <conditionalFormatting sqref="B23:B31">
    <cfRule type="duplicateValues" dxfId="0" priority="2"/>
  </conditionalFormatting>
  <conditionalFormatting sqref="B38:B42">
    <cfRule type="duplicateValues" dxfId="0" priority="1"/>
  </conditionalFormatting>
  <conditionalFormatting sqref="B1:B22 B32:B37 B53 B116:B1048576 B57:B89">
    <cfRule type="duplicateValues" dxfId="0" priority="3"/>
  </conditionalFormatting>
  <dataValidations count="3">
    <dataValidation type="list" allowBlank="1" showInputMessage="1" showErrorMessage="1" sqref="L16 L17 L20 L23 L24 L25 L26 L27 L28 L29 L30 L31 L32 L33 L34 L35 L36 L39 L40 L54 L56 L109 L110 L111 L112 L5:L9 L18:L19 L21:L22">
      <formula1>"博士,硕士,本科,大专,中专,高中及以下,无要求"</formula1>
    </dataValidation>
    <dataValidation type="list" allowBlank="1" showInputMessage="1" showErrorMessage="1" sqref="M25 M26 M30 M31 M32 M35 M36">
      <formula1>"应届毕业生,1年以下,1-2年,3-5年,6-10年,10年以上,无要求"</formula1>
    </dataValidation>
    <dataValidation type="list" allowBlank="1" showInputMessage="1" showErrorMessage="1" sqref="H54 H55 H56">
      <formula1>"计算机科学与技术类,电子信息类,工商管理类,土建类,机械类,经济学类,管理科学与工程类,公共管理类,化工与制药类,生物科学及生物技术类,语言文学类,医学类,仪器仪表类,材料类,化学类,水利类,能源动力类,交通运输类,轻工纺织食品类,教育学,政法类,公安技术类,哲学类,新闻传播学类,数学类,艺术类,图书档案学类,力学类,历史学类,物理学类,天文地质地理类,技校类,其他类"</formula1>
    </dataValidation>
  </dataValidations>
  <pageMargins left="0.700694444444445" right="0.700694444444445" top="0.751388888888889" bottom="0.751388888888889" header="0.298611111111111" footer="0.298611111111111"/>
  <pageSetup paperSize="9" scale="81" fitToHeight="0" orientation="landscape" horizontalDpi="600"/>
  <headerFooter/>
  <rowBreaks count="6" manualBreakCount="6">
    <brk id="22" max="16383" man="1"/>
    <brk id="42" max="16383" man="1"/>
    <brk id="67" max="16383" man="1"/>
    <brk id="79" max="16383" man="1"/>
    <brk id="90" max="16383" man="1"/>
    <brk id="109" max="16383" man="1"/>
  </rowBreaks>
  <ignoredErrors>
    <ignoredError sqref="E114"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43"/>
  <sheetViews>
    <sheetView view="pageBreakPreview" zoomScaleNormal="100" topLeftCell="A37" workbookViewId="0">
      <selection activeCell="I4" sqref="I4"/>
    </sheetView>
  </sheetViews>
  <sheetFormatPr defaultColWidth="9" defaultRowHeight="13.5"/>
  <cols>
    <col min="5" max="5" width="12.8916666666667"/>
    <col min="13" max="13" width="20.6666666666667" customWidth="1"/>
    <col min="14" max="14" width="15.4416666666667" customWidth="1"/>
  </cols>
  <sheetData>
    <row r="1" ht="35" customHeight="1" spans="1:15">
      <c r="A1" s="88" t="s">
        <v>373</v>
      </c>
      <c r="B1" s="88"/>
      <c r="C1" s="88"/>
      <c r="D1" s="88"/>
      <c r="E1" s="88"/>
      <c r="F1" s="88"/>
      <c r="G1" s="88"/>
      <c r="H1" s="88"/>
      <c r="I1" s="88"/>
      <c r="J1" s="88"/>
      <c r="K1" s="88"/>
      <c r="L1" s="88"/>
      <c r="M1" s="88"/>
      <c r="N1" s="88"/>
      <c r="O1" s="88"/>
    </row>
    <row r="2" s="1" customFormat="1" ht="26" customHeight="1" spans="1:15">
      <c r="A2" s="89" t="s">
        <v>1</v>
      </c>
      <c r="B2" s="89" t="s">
        <v>2</v>
      </c>
      <c r="C2" s="89" t="s">
        <v>3</v>
      </c>
      <c r="D2" s="89" t="s">
        <v>4</v>
      </c>
      <c r="E2" s="89" t="s">
        <v>5</v>
      </c>
      <c r="F2" s="89" t="s">
        <v>6</v>
      </c>
      <c r="G2" s="90" t="s">
        <v>7</v>
      </c>
      <c r="H2" s="91"/>
      <c r="I2" s="91"/>
      <c r="J2" s="96"/>
      <c r="K2" s="90" t="s">
        <v>8</v>
      </c>
      <c r="L2" s="91"/>
      <c r="M2" s="91"/>
      <c r="N2" s="89" t="s">
        <v>9</v>
      </c>
      <c r="O2" s="89" t="s">
        <v>374</v>
      </c>
    </row>
    <row r="3" s="1" customFormat="1" ht="28" customHeight="1" spans="1:15">
      <c r="A3" s="89"/>
      <c r="B3" s="89"/>
      <c r="C3" s="89"/>
      <c r="D3" s="89"/>
      <c r="E3" s="89"/>
      <c r="F3" s="89"/>
      <c r="G3" s="61" t="s">
        <v>11</v>
      </c>
      <c r="H3" s="61" t="s">
        <v>12</v>
      </c>
      <c r="I3" s="61" t="s">
        <v>13</v>
      </c>
      <c r="J3" s="61" t="s">
        <v>14</v>
      </c>
      <c r="K3" s="61" t="s">
        <v>15</v>
      </c>
      <c r="L3" s="61" t="s">
        <v>16</v>
      </c>
      <c r="M3" s="61" t="s">
        <v>17</v>
      </c>
      <c r="N3" s="89"/>
      <c r="O3" s="89"/>
    </row>
    <row r="4" s="2" customFormat="1" ht="70" customHeight="1" spans="1:15">
      <c r="A4" s="5">
        <v>1</v>
      </c>
      <c r="B4" s="6" t="s">
        <v>375</v>
      </c>
      <c r="C4" s="6" t="s">
        <v>376</v>
      </c>
      <c r="D4" s="5" t="s">
        <v>377</v>
      </c>
      <c r="E4" s="5" t="s">
        <v>378</v>
      </c>
      <c r="F4" s="5" t="s">
        <v>379</v>
      </c>
      <c r="G4" s="5">
        <v>10</v>
      </c>
      <c r="H4" s="5"/>
      <c r="I4" s="5"/>
      <c r="J4" s="5">
        <v>10</v>
      </c>
      <c r="K4" s="5"/>
      <c r="L4" s="5" t="s">
        <v>154</v>
      </c>
      <c r="M4" s="6" t="s">
        <v>380</v>
      </c>
      <c r="N4" s="5" t="s">
        <v>381</v>
      </c>
      <c r="O4" s="5" t="s">
        <v>382</v>
      </c>
    </row>
    <row r="5" s="2" customFormat="1" ht="83" customHeight="1" spans="1:15">
      <c r="A5" s="5"/>
      <c r="B5" s="6"/>
      <c r="C5" s="6"/>
      <c r="D5" s="5"/>
      <c r="E5" s="5"/>
      <c r="F5" s="5" t="s">
        <v>383</v>
      </c>
      <c r="G5" s="5">
        <v>10</v>
      </c>
      <c r="H5" s="5"/>
      <c r="I5" s="5"/>
      <c r="J5" s="5">
        <v>10</v>
      </c>
      <c r="K5" s="5"/>
      <c r="L5" s="5" t="s">
        <v>154</v>
      </c>
      <c r="M5" s="6" t="s">
        <v>384</v>
      </c>
      <c r="N5" s="5" t="s">
        <v>381</v>
      </c>
      <c r="O5" s="5"/>
    </row>
    <row r="6" s="2" customFormat="1" ht="53" customHeight="1" spans="1:15">
      <c r="A6" s="5"/>
      <c r="B6" s="6"/>
      <c r="C6" s="6"/>
      <c r="D6" s="5"/>
      <c r="E6" s="5"/>
      <c r="F6" s="5" t="s">
        <v>385</v>
      </c>
      <c r="G6" s="5">
        <v>50</v>
      </c>
      <c r="H6" s="5"/>
      <c r="I6" s="5"/>
      <c r="J6" s="5">
        <v>50</v>
      </c>
      <c r="K6" s="5"/>
      <c r="L6" s="5" t="s">
        <v>154</v>
      </c>
      <c r="M6" s="6" t="s">
        <v>386</v>
      </c>
      <c r="N6" s="5" t="s">
        <v>381</v>
      </c>
      <c r="O6" s="5"/>
    </row>
    <row r="7" s="2" customFormat="1" ht="240" customHeight="1" spans="1:15">
      <c r="A7" s="5">
        <v>2</v>
      </c>
      <c r="B7" s="6" t="s">
        <v>387</v>
      </c>
      <c r="C7" s="6" t="s">
        <v>388</v>
      </c>
      <c r="D7" s="5" t="s">
        <v>389</v>
      </c>
      <c r="E7" s="5" t="s">
        <v>390</v>
      </c>
      <c r="F7" s="5" t="s">
        <v>52</v>
      </c>
      <c r="G7" s="5">
        <v>100</v>
      </c>
      <c r="H7" s="5"/>
      <c r="I7" s="5"/>
      <c r="J7" s="5">
        <v>100</v>
      </c>
      <c r="K7" s="5"/>
      <c r="L7" s="5" t="s">
        <v>14</v>
      </c>
      <c r="M7" s="5"/>
      <c r="N7" s="6" t="s">
        <v>391</v>
      </c>
      <c r="O7" s="6" t="s">
        <v>392</v>
      </c>
    </row>
    <row r="8" s="2" customFormat="1" ht="96" customHeight="1" spans="1:15">
      <c r="A8" s="5">
        <v>3</v>
      </c>
      <c r="B8" s="6" t="s">
        <v>393</v>
      </c>
      <c r="C8" s="6" t="s">
        <v>394</v>
      </c>
      <c r="D8" s="5" t="s">
        <v>395</v>
      </c>
      <c r="E8" s="5" t="s">
        <v>396</v>
      </c>
      <c r="F8" s="5" t="s">
        <v>397</v>
      </c>
      <c r="G8" s="5">
        <v>100</v>
      </c>
      <c r="H8" s="5"/>
      <c r="I8" s="5"/>
      <c r="J8" s="5">
        <v>100</v>
      </c>
      <c r="K8" s="5"/>
      <c r="L8" s="5" t="s">
        <v>398</v>
      </c>
      <c r="M8" s="6" t="s">
        <v>399</v>
      </c>
      <c r="N8" s="6" t="s">
        <v>400</v>
      </c>
      <c r="O8" s="6" t="s">
        <v>401</v>
      </c>
    </row>
    <row r="9" s="2" customFormat="1" ht="48" customHeight="1" spans="1:15">
      <c r="A9" s="5">
        <v>4</v>
      </c>
      <c r="B9" s="6" t="s">
        <v>402</v>
      </c>
      <c r="C9" s="6" t="s">
        <v>403</v>
      </c>
      <c r="D9" s="5" t="s">
        <v>404</v>
      </c>
      <c r="E9" s="5" t="s">
        <v>405</v>
      </c>
      <c r="F9" s="5" t="s">
        <v>406</v>
      </c>
      <c r="G9" s="5">
        <v>100</v>
      </c>
      <c r="H9" s="5"/>
      <c r="I9" s="5"/>
      <c r="J9" s="5">
        <v>100</v>
      </c>
      <c r="K9" s="5"/>
      <c r="L9" s="5"/>
      <c r="M9" s="6" t="s">
        <v>407</v>
      </c>
      <c r="N9" s="5" t="s">
        <v>408</v>
      </c>
      <c r="O9" s="6" t="s">
        <v>409</v>
      </c>
    </row>
    <row r="10" s="2" customFormat="1" ht="57" customHeight="1" spans="1:15">
      <c r="A10" s="5"/>
      <c r="B10" s="6"/>
      <c r="C10" s="6"/>
      <c r="D10" s="5"/>
      <c r="E10" s="5"/>
      <c r="F10" s="5" t="s">
        <v>410</v>
      </c>
      <c r="G10" s="5">
        <v>10</v>
      </c>
      <c r="H10" s="5"/>
      <c r="I10" s="5"/>
      <c r="J10" s="5">
        <v>10</v>
      </c>
      <c r="K10" s="5"/>
      <c r="L10" s="5" t="s">
        <v>14</v>
      </c>
      <c r="M10" s="6" t="s">
        <v>411</v>
      </c>
      <c r="N10" s="5" t="s">
        <v>412</v>
      </c>
      <c r="O10" s="6"/>
    </row>
    <row r="11" s="2" customFormat="1" ht="57" customHeight="1" spans="1:15">
      <c r="A11" s="5"/>
      <c r="B11" s="6"/>
      <c r="C11" s="6"/>
      <c r="D11" s="5"/>
      <c r="E11" s="5"/>
      <c r="F11" s="5" t="s">
        <v>413</v>
      </c>
      <c r="G11" s="5">
        <v>2</v>
      </c>
      <c r="H11" s="5"/>
      <c r="I11" s="5"/>
      <c r="J11" s="5">
        <v>2</v>
      </c>
      <c r="K11" s="5"/>
      <c r="L11" s="5" t="s">
        <v>14</v>
      </c>
      <c r="M11" s="6" t="s">
        <v>414</v>
      </c>
      <c r="N11" s="5" t="s">
        <v>415</v>
      </c>
      <c r="O11" s="6"/>
    </row>
    <row r="12" s="2" customFormat="1" ht="60" customHeight="1" spans="1:15">
      <c r="A12" s="5"/>
      <c r="B12" s="6"/>
      <c r="C12" s="6"/>
      <c r="D12" s="5"/>
      <c r="E12" s="5"/>
      <c r="F12" s="5" t="s">
        <v>416</v>
      </c>
      <c r="G12" s="5">
        <v>2</v>
      </c>
      <c r="H12" s="5"/>
      <c r="I12" s="5"/>
      <c r="J12" s="5">
        <v>2</v>
      </c>
      <c r="K12" s="5"/>
      <c r="L12" s="5" t="s">
        <v>14</v>
      </c>
      <c r="M12" s="6" t="s">
        <v>417</v>
      </c>
      <c r="N12" s="5" t="s">
        <v>418</v>
      </c>
      <c r="O12" s="6"/>
    </row>
    <row r="13" s="2" customFormat="1" ht="35" customHeight="1" spans="1:15">
      <c r="A13" s="5"/>
      <c r="B13" s="6"/>
      <c r="C13" s="6"/>
      <c r="D13" s="5"/>
      <c r="E13" s="5"/>
      <c r="F13" s="5" t="s">
        <v>419</v>
      </c>
      <c r="G13" s="5">
        <v>2</v>
      </c>
      <c r="H13" s="5"/>
      <c r="I13" s="5"/>
      <c r="J13" s="5">
        <v>2</v>
      </c>
      <c r="K13" s="5" t="s">
        <v>49</v>
      </c>
      <c r="L13" s="5" t="s">
        <v>14</v>
      </c>
      <c r="M13" s="6" t="s">
        <v>420</v>
      </c>
      <c r="N13" s="5" t="s">
        <v>421</v>
      </c>
      <c r="O13" s="6"/>
    </row>
    <row r="14" s="2" customFormat="1" ht="33" customHeight="1" spans="1:15">
      <c r="A14" s="5"/>
      <c r="B14" s="6"/>
      <c r="C14" s="6"/>
      <c r="D14" s="5"/>
      <c r="E14" s="5"/>
      <c r="F14" s="5" t="s">
        <v>422</v>
      </c>
      <c r="G14" s="5">
        <v>1</v>
      </c>
      <c r="H14" s="5"/>
      <c r="I14" s="5"/>
      <c r="J14" s="5">
        <v>1</v>
      </c>
      <c r="K14" s="5"/>
      <c r="L14" s="5" t="s">
        <v>14</v>
      </c>
      <c r="M14" s="6" t="s">
        <v>423</v>
      </c>
      <c r="N14" s="5" t="s">
        <v>424</v>
      </c>
      <c r="O14" s="6"/>
    </row>
    <row r="15" s="2" customFormat="1" ht="34" customHeight="1" spans="1:15">
      <c r="A15" s="5"/>
      <c r="B15" s="6"/>
      <c r="C15" s="6"/>
      <c r="D15" s="5"/>
      <c r="E15" s="5"/>
      <c r="F15" s="5" t="s">
        <v>425</v>
      </c>
      <c r="G15" s="5">
        <v>10</v>
      </c>
      <c r="H15" s="5"/>
      <c r="I15" s="5"/>
      <c r="J15" s="5">
        <v>10</v>
      </c>
      <c r="K15" s="5" t="s">
        <v>190</v>
      </c>
      <c r="L15" s="5" t="s">
        <v>14</v>
      </c>
      <c r="M15" s="6" t="s">
        <v>426</v>
      </c>
      <c r="N15" s="5" t="s">
        <v>427</v>
      </c>
      <c r="O15" s="6"/>
    </row>
    <row r="16" s="2" customFormat="1" ht="48" customHeight="1" spans="1:15">
      <c r="A16" s="5"/>
      <c r="B16" s="6"/>
      <c r="C16" s="6"/>
      <c r="D16" s="5"/>
      <c r="E16" s="5"/>
      <c r="F16" s="5" t="s">
        <v>428</v>
      </c>
      <c r="G16" s="5">
        <v>20</v>
      </c>
      <c r="H16" s="5"/>
      <c r="I16" s="5"/>
      <c r="J16" s="5">
        <v>20</v>
      </c>
      <c r="K16" s="5" t="s">
        <v>200</v>
      </c>
      <c r="L16" s="5" t="s">
        <v>40</v>
      </c>
      <c r="M16" s="6" t="s">
        <v>429</v>
      </c>
      <c r="N16" s="5" t="s">
        <v>412</v>
      </c>
      <c r="O16" s="6"/>
    </row>
    <row r="17" s="2" customFormat="1" ht="72" customHeight="1" spans="1:15">
      <c r="A17" s="5">
        <v>5</v>
      </c>
      <c r="B17" s="6" t="s">
        <v>430</v>
      </c>
      <c r="C17" s="6" t="s">
        <v>431</v>
      </c>
      <c r="D17" s="5" t="s">
        <v>432</v>
      </c>
      <c r="E17" s="5" t="s">
        <v>433</v>
      </c>
      <c r="F17" s="5" t="s">
        <v>52</v>
      </c>
      <c r="G17" s="5">
        <v>100</v>
      </c>
      <c r="H17" s="5"/>
      <c r="I17" s="5"/>
      <c r="J17" s="5">
        <v>100</v>
      </c>
      <c r="K17" s="5"/>
      <c r="L17" s="5" t="s">
        <v>105</v>
      </c>
      <c r="M17" s="6" t="s">
        <v>434</v>
      </c>
      <c r="N17" s="6" t="s">
        <v>435</v>
      </c>
      <c r="O17" s="5"/>
    </row>
    <row r="18" s="2" customFormat="1" ht="44" customHeight="1" spans="1:15">
      <c r="A18" s="5"/>
      <c r="B18" s="6"/>
      <c r="C18" s="6"/>
      <c r="D18" s="5"/>
      <c r="E18" s="5"/>
      <c r="F18" s="5" t="s">
        <v>436</v>
      </c>
      <c r="G18" s="5">
        <v>100</v>
      </c>
      <c r="H18" s="5"/>
      <c r="I18" s="5"/>
      <c r="J18" s="5">
        <v>100</v>
      </c>
      <c r="K18" s="5"/>
      <c r="L18" s="5" t="s">
        <v>105</v>
      </c>
      <c r="M18" s="6"/>
      <c r="N18" s="6" t="s">
        <v>437</v>
      </c>
      <c r="O18" s="5"/>
    </row>
    <row r="19" s="2" customFormat="1" ht="70" customHeight="1" spans="1:15">
      <c r="A19" s="5"/>
      <c r="B19" s="6"/>
      <c r="C19" s="6"/>
      <c r="D19" s="5"/>
      <c r="E19" s="5"/>
      <c r="F19" s="5" t="s">
        <v>438</v>
      </c>
      <c r="G19" s="5">
        <v>50</v>
      </c>
      <c r="H19" s="5"/>
      <c r="I19" s="5"/>
      <c r="J19" s="5">
        <v>50</v>
      </c>
      <c r="K19" s="5"/>
      <c r="L19" s="5" t="s">
        <v>105</v>
      </c>
      <c r="M19" s="6"/>
      <c r="N19" s="6" t="s">
        <v>439</v>
      </c>
      <c r="O19" s="5"/>
    </row>
    <row r="20" s="2" customFormat="1" ht="51" customHeight="1" spans="1:15">
      <c r="A20" s="5">
        <v>6</v>
      </c>
      <c r="B20" s="6" t="s">
        <v>440</v>
      </c>
      <c r="C20" s="6" t="s">
        <v>441</v>
      </c>
      <c r="D20" s="5" t="s">
        <v>442</v>
      </c>
      <c r="E20" s="5" t="s">
        <v>443</v>
      </c>
      <c r="F20" s="5" t="s">
        <v>52</v>
      </c>
      <c r="G20" s="5">
        <v>100</v>
      </c>
      <c r="H20" s="5"/>
      <c r="I20" s="5"/>
      <c r="J20" s="5">
        <v>100</v>
      </c>
      <c r="K20" s="5" t="s">
        <v>444</v>
      </c>
      <c r="L20" s="5" t="s">
        <v>105</v>
      </c>
      <c r="M20" s="6" t="s">
        <v>445</v>
      </c>
      <c r="N20" s="6" t="s">
        <v>446</v>
      </c>
      <c r="O20" s="5"/>
    </row>
    <row r="21" s="2" customFormat="1" ht="19" customHeight="1" spans="1:15">
      <c r="A21" s="5">
        <v>7</v>
      </c>
      <c r="B21" s="6" t="s">
        <v>447</v>
      </c>
      <c r="C21" s="6" t="s">
        <v>448</v>
      </c>
      <c r="D21" s="5" t="s">
        <v>449</v>
      </c>
      <c r="E21" s="5">
        <v>13432679915</v>
      </c>
      <c r="F21" s="5" t="s">
        <v>450</v>
      </c>
      <c r="G21" s="5">
        <v>3</v>
      </c>
      <c r="H21" s="5"/>
      <c r="I21" s="5"/>
      <c r="J21" s="5">
        <v>3</v>
      </c>
      <c r="K21" s="5" t="s">
        <v>14</v>
      </c>
      <c r="L21" s="5" t="s">
        <v>105</v>
      </c>
      <c r="M21" s="5"/>
      <c r="N21" s="6" t="s">
        <v>451</v>
      </c>
      <c r="O21" s="6" t="s">
        <v>452</v>
      </c>
    </row>
    <row r="22" s="2" customFormat="1" ht="19" customHeight="1" spans="1:15">
      <c r="A22" s="5"/>
      <c r="B22" s="6"/>
      <c r="C22" s="6"/>
      <c r="D22" s="5"/>
      <c r="E22" s="5"/>
      <c r="F22" s="5" t="s">
        <v>453</v>
      </c>
      <c r="G22" s="5">
        <v>1</v>
      </c>
      <c r="H22" s="5"/>
      <c r="I22" s="5"/>
      <c r="J22" s="5">
        <v>1</v>
      </c>
      <c r="K22" s="5" t="s">
        <v>14</v>
      </c>
      <c r="L22" s="5" t="s">
        <v>105</v>
      </c>
      <c r="M22" s="5"/>
      <c r="N22" s="6"/>
      <c r="O22" s="6"/>
    </row>
    <row r="23" s="2" customFormat="1" ht="19" customHeight="1" spans="1:15">
      <c r="A23" s="5"/>
      <c r="B23" s="6"/>
      <c r="C23" s="6"/>
      <c r="D23" s="5"/>
      <c r="E23" s="5"/>
      <c r="F23" s="5" t="s">
        <v>454</v>
      </c>
      <c r="G23" s="5">
        <v>200</v>
      </c>
      <c r="H23" s="5"/>
      <c r="I23" s="5"/>
      <c r="J23" s="5">
        <v>200</v>
      </c>
      <c r="K23" s="5" t="s">
        <v>14</v>
      </c>
      <c r="L23" s="5" t="s">
        <v>105</v>
      </c>
      <c r="M23" s="5"/>
      <c r="N23" s="6"/>
      <c r="O23" s="6"/>
    </row>
    <row r="24" s="2" customFormat="1" ht="19" customHeight="1" spans="1:15">
      <c r="A24" s="5"/>
      <c r="B24" s="6"/>
      <c r="C24" s="6"/>
      <c r="D24" s="5"/>
      <c r="E24" s="5"/>
      <c r="F24" s="5" t="s">
        <v>455</v>
      </c>
      <c r="G24" s="5">
        <v>2</v>
      </c>
      <c r="H24" s="5"/>
      <c r="I24" s="5"/>
      <c r="J24" s="5">
        <v>2</v>
      </c>
      <c r="K24" s="5" t="s">
        <v>14</v>
      </c>
      <c r="L24" s="5" t="s">
        <v>105</v>
      </c>
      <c r="M24" s="5"/>
      <c r="N24" s="6"/>
      <c r="O24" s="6"/>
    </row>
    <row r="25" s="2" customFormat="1" ht="19" customHeight="1" spans="1:15">
      <c r="A25" s="5"/>
      <c r="B25" s="6"/>
      <c r="C25" s="6"/>
      <c r="D25" s="5"/>
      <c r="E25" s="5"/>
      <c r="F25" s="5" t="s">
        <v>456</v>
      </c>
      <c r="G25" s="5">
        <v>2</v>
      </c>
      <c r="H25" s="5"/>
      <c r="I25" s="5"/>
      <c r="J25" s="5">
        <v>2</v>
      </c>
      <c r="K25" s="5" t="s">
        <v>14</v>
      </c>
      <c r="L25" s="5" t="s">
        <v>105</v>
      </c>
      <c r="M25" s="5"/>
      <c r="N25" s="6"/>
      <c r="O25" s="6"/>
    </row>
    <row r="26" s="2" customFormat="1" ht="19" customHeight="1" spans="1:15">
      <c r="A26" s="5"/>
      <c r="B26" s="6"/>
      <c r="C26" s="6"/>
      <c r="D26" s="5"/>
      <c r="E26" s="5"/>
      <c r="F26" s="5" t="s">
        <v>457</v>
      </c>
      <c r="G26" s="5">
        <v>2</v>
      </c>
      <c r="H26" s="5"/>
      <c r="I26" s="5"/>
      <c r="J26" s="5">
        <v>2</v>
      </c>
      <c r="K26" s="5" t="s">
        <v>14</v>
      </c>
      <c r="L26" s="5" t="s">
        <v>105</v>
      </c>
      <c r="M26" s="5"/>
      <c r="N26" s="6"/>
      <c r="O26" s="6"/>
    </row>
    <row r="27" s="2" customFormat="1" ht="19" customHeight="1" spans="1:15">
      <c r="A27" s="5"/>
      <c r="B27" s="6"/>
      <c r="C27" s="6"/>
      <c r="D27" s="5"/>
      <c r="E27" s="5"/>
      <c r="F27" s="5" t="s">
        <v>458</v>
      </c>
      <c r="G27" s="5">
        <v>20</v>
      </c>
      <c r="H27" s="5"/>
      <c r="I27" s="5"/>
      <c r="J27" s="5">
        <v>20</v>
      </c>
      <c r="K27" s="5" t="s">
        <v>14</v>
      </c>
      <c r="L27" s="5" t="s">
        <v>105</v>
      </c>
      <c r="M27" s="5"/>
      <c r="N27" s="6"/>
      <c r="O27" s="6"/>
    </row>
    <row r="28" s="2" customFormat="1" ht="31" customHeight="1" spans="1:15">
      <c r="A28" s="5"/>
      <c r="B28" s="6"/>
      <c r="C28" s="6"/>
      <c r="D28" s="5"/>
      <c r="E28" s="5"/>
      <c r="F28" s="5" t="s">
        <v>459</v>
      </c>
      <c r="G28" s="92">
        <v>20</v>
      </c>
      <c r="H28" s="5"/>
      <c r="I28" s="5"/>
      <c r="J28" s="92">
        <v>20</v>
      </c>
      <c r="K28" s="5" t="s">
        <v>14</v>
      </c>
      <c r="L28" s="5" t="s">
        <v>105</v>
      </c>
      <c r="M28" s="5"/>
      <c r="N28" s="6"/>
      <c r="O28" s="6"/>
    </row>
    <row r="29" s="2" customFormat="1" ht="19" customHeight="1" spans="1:15">
      <c r="A29" s="5"/>
      <c r="B29" s="6"/>
      <c r="C29" s="6"/>
      <c r="D29" s="5"/>
      <c r="E29" s="5"/>
      <c r="F29" s="5" t="s">
        <v>460</v>
      </c>
      <c r="G29" s="92">
        <v>40</v>
      </c>
      <c r="H29" s="5"/>
      <c r="I29" s="5"/>
      <c r="J29" s="92">
        <v>40</v>
      </c>
      <c r="K29" s="5" t="s">
        <v>14</v>
      </c>
      <c r="L29" s="5" t="s">
        <v>105</v>
      </c>
      <c r="M29" s="5"/>
      <c r="N29" s="6"/>
      <c r="O29" s="6"/>
    </row>
    <row r="30" s="2" customFormat="1" ht="19" customHeight="1" spans="1:15">
      <c r="A30" s="5"/>
      <c r="B30" s="6"/>
      <c r="C30" s="6"/>
      <c r="D30" s="5"/>
      <c r="E30" s="5"/>
      <c r="F30" s="5" t="s">
        <v>461</v>
      </c>
      <c r="G30" s="92">
        <v>20</v>
      </c>
      <c r="H30" s="5"/>
      <c r="I30" s="5"/>
      <c r="J30" s="92">
        <v>20</v>
      </c>
      <c r="K30" s="5" t="s">
        <v>14</v>
      </c>
      <c r="L30" s="5" t="s">
        <v>105</v>
      </c>
      <c r="M30" s="5"/>
      <c r="N30" s="6"/>
      <c r="O30" s="6"/>
    </row>
    <row r="31" s="2" customFormat="1" ht="19" customHeight="1" spans="1:15">
      <c r="A31" s="5"/>
      <c r="B31" s="6"/>
      <c r="C31" s="6"/>
      <c r="D31" s="5"/>
      <c r="E31" s="5"/>
      <c r="F31" s="5" t="s">
        <v>462</v>
      </c>
      <c r="G31" s="5">
        <v>4</v>
      </c>
      <c r="H31" s="5"/>
      <c r="I31" s="5"/>
      <c r="J31" s="5">
        <v>4</v>
      </c>
      <c r="K31" s="5" t="s">
        <v>14</v>
      </c>
      <c r="L31" s="5" t="s">
        <v>105</v>
      </c>
      <c r="M31" s="5"/>
      <c r="N31" s="6"/>
      <c r="O31" s="6"/>
    </row>
    <row r="32" s="2" customFormat="1" ht="90" customHeight="1" spans="1:15">
      <c r="A32" s="5">
        <v>8</v>
      </c>
      <c r="B32" s="6" t="s">
        <v>463</v>
      </c>
      <c r="C32" s="6" t="s">
        <v>463</v>
      </c>
      <c r="D32" s="5"/>
      <c r="E32" s="5" t="s">
        <v>464</v>
      </c>
      <c r="F32" s="5" t="s">
        <v>465</v>
      </c>
      <c r="G32" s="5">
        <v>100</v>
      </c>
      <c r="H32" s="5"/>
      <c r="I32" s="5"/>
      <c r="J32" s="5">
        <v>100</v>
      </c>
      <c r="K32" s="5" t="s">
        <v>190</v>
      </c>
      <c r="L32" s="5" t="s">
        <v>105</v>
      </c>
      <c r="M32" s="6" t="s">
        <v>466</v>
      </c>
      <c r="N32" s="6" t="s">
        <v>467</v>
      </c>
      <c r="O32" s="6" t="s">
        <v>468</v>
      </c>
    </row>
    <row r="33" s="2" customFormat="1" ht="57" customHeight="1" spans="1:15">
      <c r="A33" s="5"/>
      <c r="B33" s="6"/>
      <c r="C33" s="6"/>
      <c r="D33" s="5"/>
      <c r="E33" s="5"/>
      <c r="F33" s="5" t="s">
        <v>469</v>
      </c>
      <c r="G33" s="5">
        <v>50</v>
      </c>
      <c r="H33" s="5"/>
      <c r="I33" s="5"/>
      <c r="J33" s="5">
        <v>50</v>
      </c>
      <c r="K33" s="5" t="s">
        <v>470</v>
      </c>
      <c r="L33" s="5" t="s">
        <v>105</v>
      </c>
      <c r="M33" s="6" t="s">
        <v>471</v>
      </c>
      <c r="N33" s="5" t="s">
        <v>472</v>
      </c>
      <c r="O33" s="6" t="s">
        <v>473</v>
      </c>
    </row>
    <row r="34" s="2" customFormat="1" ht="48" customHeight="1" spans="1:15">
      <c r="A34" s="5"/>
      <c r="B34" s="6"/>
      <c r="C34" s="6"/>
      <c r="D34" s="5"/>
      <c r="E34" s="5"/>
      <c r="F34" s="5" t="s">
        <v>474</v>
      </c>
      <c r="G34" s="5">
        <v>20</v>
      </c>
      <c r="H34" s="5"/>
      <c r="I34" s="5"/>
      <c r="J34" s="5">
        <v>20</v>
      </c>
      <c r="K34" s="5" t="s">
        <v>470</v>
      </c>
      <c r="L34" s="5" t="s">
        <v>105</v>
      </c>
      <c r="M34" s="6" t="s">
        <v>475</v>
      </c>
      <c r="N34" s="5" t="s">
        <v>472</v>
      </c>
      <c r="O34" s="6"/>
    </row>
    <row r="35" s="2" customFormat="1" ht="60" customHeight="1" spans="1:15">
      <c r="A35" s="5"/>
      <c r="B35" s="6"/>
      <c r="C35" s="6"/>
      <c r="D35" s="5"/>
      <c r="E35" s="5"/>
      <c r="F35" s="5" t="s">
        <v>476</v>
      </c>
      <c r="G35" s="5">
        <v>40</v>
      </c>
      <c r="H35" s="5"/>
      <c r="I35" s="5"/>
      <c r="J35" s="5">
        <v>40</v>
      </c>
      <c r="K35" s="5" t="s">
        <v>470</v>
      </c>
      <c r="L35" s="5" t="s">
        <v>105</v>
      </c>
      <c r="M35" s="6" t="s">
        <v>477</v>
      </c>
      <c r="N35" s="5" t="s">
        <v>472</v>
      </c>
      <c r="O35" s="6"/>
    </row>
    <row r="36" s="2" customFormat="1" ht="71" customHeight="1" spans="1:15">
      <c r="A36" s="5"/>
      <c r="B36" s="6"/>
      <c r="C36" s="6"/>
      <c r="D36" s="5"/>
      <c r="E36" s="5"/>
      <c r="F36" s="5" t="s">
        <v>478</v>
      </c>
      <c r="G36" s="5">
        <v>40</v>
      </c>
      <c r="H36" s="5"/>
      <c r="I36" s="5"/>
      <c r="J36" s="5">
        <v>40</v>
      </c>
      <c r="K36" s="5" t="s">
        <v>153</v>
      </c>
      <c r="L36" s="5" t="s">
        <v>105</v>
      </c>
      <c r="M36" s="6" t="s">
        <v>479</v>
      </c>
      <c r="N36" s="6" t="s">
        <v>480</v>
      </c>
      <c r="O36" s="6"/>
    </row>
    <row r="37" s="2" customFormat="1" ht="61" customHeight="1" spans="1:15">
      <c r="A37" s="5"/>
      <c r="B37" s="6"/>
      <c r="C37" s="6"/>
      <c r="D37" s="5"/>
      <c r="E37" s="5"/>
      <c r="F37" s="5" t="s">
        <v>481</v>
      </c>
      <c r="G37" s="5">
        <v>10</v>
      </c>
      <c r="H37" s="5"/>
      <c r="I37" s="5"/>
      <c r="J37" s="5">
        <v>10</v>
      </c>
      <c r="K37" s="5" t="s">
        <v>153</v>
      </c>
      <c r="L37" s="5" t="s">
        <v>105</v>
      </c>
      <c r="M37" s="6" t="s">
        <v>482</v>
      </c>
      <c r="N37" s="5" t="s">
        <v>483</v>
      </c>
      <c r="O37" s="6"/>
    </row>
    <row r="38" s="2" customFormat="1" ht="52" customHeight="1" spans="1:15">
      <c r="A38" s="5"/>
      <c r="B38" s="6"/>
      <c r="C38" s="6"/>
      <c r="D38" s="5"/>
      <c r="E38" s="5"/>
      <c r="F38" s="5" t="s">
        <v>484</v>
      </c>
      <c r="G38" s="5">
        <v>10</v>
      </c>
      <c r="H38" s="5"/>
      <c r="I38" s="5"/>
      <c r="J38" s="5">
        <v>10</v>
      </c>
      <c r="K38" s="5" t="s">
        <v>190</v>
      </c>
      <c r="L38" s="5" t="s">
        <v>105</v>
      </c>
      <c r="M38" s="6" t="s">
        <v>485</v>
      </c>
      <c r="N38" s="5" t="s">
        <v>486</v>
      </c>
      <c r="O38" s="6"/>
    </row>
    <row r="39" s="2" customFormat="1" ht="39" customHeight="1" spans="1:15">
      <c r="A39" s="32">
        <v>9</v>
      </c>
      <c r="B39" s="93" t="s">
        <v>487</v>
      </c>
      <c r="C39" s="93" t="s">
        <v>488</v>
      </c>
      <c r="D39" s="32" t="s">
        <v>489</v>
      </c>
      <c r="E39" s="32" t="s">
        <v>490</v>
      </c>
      <c r="F39" s="63" t="s">
        <v>491</v>
      </c>
      <c r="G39" s="5">
        <v>50</v>
      </c>
      <c r="H39" s="5"/>
      <c r="I39" s="5"/>
      <c r="J39" s="5">
        <v>50</v>
      </c>
      <c r="K39" s="5" t="s">
        <v>36</v>
      </c>
      <c r="L39" s="5" t="s">
        <v>105</v>
      </c>
      <c r="M39" s="63" t="s">
        <v>492</v>
      </c>
      <c r="N39" s="6" t="s">
        <v>493</v>
      </c>
      <c r="O39" s="5"/>
    </row>
    <row r="40" s="2" customFormat="1" ht="42" customHeight="1" spans="1:15">
      <c r="A40" s="36"/>
      <c r="B40" s="94"/>
      <c r="C40" s="94"/>
      <c r="D40" s="36"/>
      <c r="E40" s="36"/>
      <c r="F40" s="63" t="s">
        <v>494</v>
      </c>
      <c r="G40" s="5">
        <v>50</v>
      </c>
      <c r="H40" s="5"/>
      <c r="I40" s="5"/>
      <c r="J40" s="5">
        <v>50</v>
      </c>
      <c r="K40" s="5" t="s">
        <v>36</v>
      </c>
      <c r="L40" s="5" t="s">
        <v>105</v>
      </c>
      <c r="M40" s="63" t="s">
        <v>492</v>
      </c>
      <c r="N40" s="6"/>
      <c r="O40" s="5"/>
    </row>
    <row r="41" s="2" customFormat="1" ht="44" customHeight="1" spans="1:15">
      <c r="A41" s="36"/>
      <c r="B41" s="94"/>
      <c r="C41" s="94"/>
      <c r="D41" s="36"/>
      <c r="E41" s="36"/>
      <c r="F41" s="63" t="s">
        <v>495</v>
      </c>
      <c r="G41" s="5">
        <v>50</v>
      </c>
      <c r="H41" s="5"/>
      <c r="I41" s="5"/>
      <c r="J41" s="5">
        <v>50</v>
      </c>
      <c r="K41" s="5" t="s">
        <v>36</v>
      </c>
      <c r="L41" s="5" t="s">
        <v>105</v>
      </c>
      <c r="M41" s="63" t="s">
        <v>492</v>
      </c>
      <c r="N41" s="6"/>
      <c r="O41" s="5"/>
    </row>
    <row r="42" s="2" customFormat="1" ht="65" customHeight="1" spans="1:15">
      <c r="A42" s="40"/>
      <c r="B42" s="95"/>
      <c r="C42" s="95"/>
      <c r="D42" s="40"/>
      <c r="E42" s="40"/>
      <c r="F42" s="63" t="s">
        <v>496</v>
      </c>
      <c r="G42" s="5">
        <v>50</v>
      </c>
      <c r="H42" s="5"/>
      <c r="I42" s="5"/>
      <c r="J42" s="5">
        <v>50</v>
      </c>
      <c r="K42" s="5" t="s">
        <v>36</v>
      </c>
      <c r="L42" s="5" t="s">
        <v>105</v>
      </c>
      <c r="M42" s="63" t="s">
        <v>492</v>
      </c>
      <c r="N42" s="6"/>
      <c r="O42" s="5"/>
    </row>
    <row r="43" ht="19" customHeight="1" spans="1:1">
      <c r="A43" t="s">
        <v>372</v>
      </c>
    </row>
  </sheetData>
  <mergeCells count="48">
    <mergeCell ref="A1:O1"/>
    <mergeCell ref="G2:J2"/>
    <mergeCell ref="K2:M2"/>
    <mergeCell ref="A2:A3"/>
    <mergeCell ref="A4:A6"/>
    <mergeCell ref="A9:A16"/>
    <mergeCell ref="A17:A19"/>
    <mergeCell ref="A21:A31"/>
    <mergeCell ref="A32:A38"/>
    <mergeCell ref="A39:A42"/>
    <mergeCell ref="B2:B3"/>
    <mergeCell ref="B4:B6"/>
    <mergeCell ref="B9:B16"/>
    <mergeCell ref="B17:B19"/>
    <mergeCell ref="B21:B31"/>
    <mergeCell ref="B32:B38"/>
    <mergeCell ref="B39:B42"/>
    <mergeCell ref="C2:C3"/>
    <mergeCell ref="C4:C6"/>
    <mergeCell ref="C9:C16"/>
    <mergeCell ref="C17:C19"/>
    <mergeCell ref="C21:C31"/>
    <mergeCell ref="C32:C38"/>
    <mergeCell ref="C39:C42"/>
    <mergeCell ref="D2:D3"/>
    <mergeCell ref="D4:D6"/>
    <mergeCell ref="D9:D16"/>
    <mergeCell ref="D17:D19"/>
    <mergeCell ref="D21:D31"/>
    <mergeCell ref="D32:D38"/>
    <mergeCell ref="D39:D42"/>
    <mergeCell ref="E2:E3"/>
    <mergeCell ref="E4:E6"/>
    <mergeCell ref="E9:E16"/>
    <mergeCell ref="E17:E19"/>
    <mergeCell ref="E21:E31"/>
    <mergeCell ref="E32:E38"/>
    <mergeCell ref="E39:E42"/>
    <mergeCell ref="F2:F3"/>
    <mergeCell ref="M17:M19"/>
    <mergeCell ref="N2:N3"/>
    <mergeCell ref="N21:N31"/>
    <mergeCell ref="N39:N42"/>
    <mergeCell ref="O2:O3"/>
    <mergeCell ref="O4:O6"/>
    <mergeCell ref="O9:O16"/>
    <mergeCell ref="O21:O31"/>
    <mergeCell ref="O33:O38"/>
  </mergeCells>
  <pageMargins left="0.700694444444445" right="0.700694444444445" top="0.751388888888889" bottom="0.751388888888889" header="0.298611111111111" footer="0.298611111111111"/>
  <pageSetup paperSize="9" scale="85" fitToHeight="0" orientation="landscape" horizontalDpi="600"/>
  <headerFooter/>
  <rowBreaks count="1" manualBreakCount="1">
    <brk id="38"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00"/>
  <sheetViews>
    <sheetView view="pageBreakPreview" zoomScaleNormal="100" topLeftCell="A84" workbookViewId="0">
      <selection activeCell="E97" sqref="E97:E99"/>
    </sheetView>
  </sheetViews>
  <sheetFormatPr defaultColWidth="8.89166666666667" defaultRowHeight="13.5"/>
  <cols>
    <col min="1" max="1" width="7.66666666666667" customWidth="1"/>
    <col min="2" max="2" width="11.5583333333333" customWidth="1"/>
    <col min="3" max="4" width="11.225" customWidth="1"/>
    <col min="5" max="5" width="13" customWidth="1"/>
    <col min="6" max="6" width="12.1083333333333" customWidth="1"/>
    <col min="7" max="7" width="5.38333333333333" customWidth="1"/>
    <col min="8" max="8" width="5.25" customWidth="1"/>
    <col min="9" max="9" width="7.89166666666667" customWidth="1"/>
    <col min="10" max="10" width="11.8916666666667" customWidth="1"/>
    <col min="11" max="11" width="9.66666666666667" customWidth="1"/>
    <col min="12" max="12" width="22" customWidth="1"/>
    <col min="13" max="13" width="10.5" customWidth="1"/>
  </cols>
  <sheetData>
    <row r="1" ht="33" customHeight="1" spans="1:12">
      <c r="A1" s="3" t="s">
        <v>497</v>
      </c>
      <c r="B1" s="3"/>
      <c r="C1" s="3"/>
      <c r="D1" s="3"/>
      <c r="E1" s="3"/>
      <c r="F1" s="3"/>
      <c r="G1" s="3"/>
      <c r="H1" s="3"/>
      <c r="I1" s="3"/>
      <c r="J1" s="3"/>
      <c r="K1" s="3"/>
      <c r="L1" s="3"/>
    </row>
    <row r="2" s="1" customFormat="1" ht="24" customHeight="1" spans="1:13">
      <c r="A2" s="4" t="s">
        <v>1</v>
      </c>
      <c r="B2" s="4" t="s">
        <v>498</v>
      </c>
      <c r="C2" s="4" t="s">
        <v>499</v>
      </c>
      <c r="D2" s="4" t="s">
        <v>500</v>
      </c>
      <c r="E2" s="4" t="s">
        <v>501</v>
      </c>
      <c r="F2" s="4" t="s">
        <v>6</v>
      </c>
      <c r="G2" s="4" t="s">
        <v>502</v>
      </c>
      <c r="H2" s="4"/>
      <c r="I2" s="4"/>
      <c r="J2" s="4" t="s">
        <v>503</v>
      </c>
      <c r="K2" s="4" t="s">
        <v>16</v>
      </c>
      <c r="L2" s="61" t="s">
        <v>504</v>
      </c>
      <c r="M2" s="4" t="s">
        <v>505</v>
      </c>
    </row>
    <row r="3" s="1" customFormat="1" ht="26" customHeight="1" spans="1:13">
      <c r="A3" s="4"/>
      <c r="B3" s="4"/>
      <c r="C3" s="4"/>
      <c r="D3" s="4"/>
      <c r="E3" s="4"/>
      <c r="F3" s="4"/>
      <c r="G3" s="4" t="s">
        <v>12</v>
      </c>
      <c r="H3" s="4" t="s">
        <v>13</v>
      </c>
      <c r="I3" s="4" t="s">
        <v>14</v>
      </c>
      <c r="J3" s="4"/>
      <c r="K3" s="4"/>
      <c r="L3" s="61"/>
      <c r="M3" s="4"/>
    </row>
    <row r="4" s="2" customFormat="1" ht="49" customHeight="1" spans="1:13">
      <c r="A4" s="5">
        <v>1</v>
      </c>
      <c r="B4" s="6" t="s">
        <v>506</v>
      </c>
      <c r="C4" s="6" t="s">
        <v>507</v>
      </c>
      <c r="D4" s="6" t="s">
        <v>508</v>
      </c>
      <c r="E4" s="5" t="s">
        <v>509</v>
      </c>
      <c r="F4" s="7" t="s">
        <v>52</v>
      </c>
      <c r="G4" s="7"/>
      <c r="H4" s="7"/>
      <c r="I4" s="7">
        <v>61</v>
      </c>
      <c r="J4" s="5" t="s">
        <v>510</v>
      </c>
      <c r="K4" s="7"/>
      <c r="L4" s="5"/>
      <c r="M4" s="62" t="s">
        <v>511</v>
      </c>
    </row>
    <row r="5" s="2" customFormat="1" ht="49" customHeight="1" spans="1:13">
      <c r="A5" s="5">
        <v>2</v>
      </c>
      <c r="B5" s="8" t="s">
        <v>512</v>
      </c>
      <c r="C5" s="8" t="s">
        <v>513</v>
      </c>
      <c r="D5" s="8" t="s">
        <v>514</v>
      </c>
      <c r="E5" s="7" t="s">
        <v>515</v>
      </c>
      <c r="F5" s="7" t="s">
        <v>52</v>
      </c>
      <c r="G5" s="7"/>
      <c r="H5" s="7"/>
      <c r="I5" s="7">
        <v>35</v>
      </c>
      <c r="J5" s="5" t="s">
        <v>516</v>
      </c>
      <c r="K5" s="7"/>
      <c r="L5" s="5"/>
      <c r="M5" s="62" t="s">
        <v>511</v>
      </c>
    </row>
    <row r="6" s="2" customFormat="1" ht="49" customHeight="1" spans="1:13">
      <c r="A6" s="5">
        <v>3</v>
      </c>
      <c r="B6" s="8" t="s">
        <v>517</v>
      </c>
      <c r="C6" s="8" t="s">
        <v>518</v>
      </c>
      <c r="D6" s="8" t="s">
        <v>519</v>
      </c>
      <c r="E6" s="7" t="s">
        <v>520</v>
      </c>
      <c r="F6" s="7" t="s">
        <v>52</v>
      </c>
      <c r="G6" s="7"/>
      <c r="H6" s="7"/>
      <c r="I6" s="7">
        <v>12</v>
      </c>
      <c r="J6" s="6" t="s">
        <v>521</v>
      </c>
      <c r="K6" s="7"/>
      <c r="L6" s="5"/>
      <c r="M6" s="62" t="s">
        <v>511</v>
      </c>
    </row>
    <row r="7" s="2" customFormat="1" ht="49" customHeight="1" spans="1:13">
      <c r="A7" s="5">
        <v>4</v>
      </c>
      <c r="B7" s="8" t="s">
        <v>522</v>
      </c>
      <c r="C7" s="8" t="s">
        <v>523</v>
      </c>
      <c r="D7" s="8" t="s">
        <v>523</v>
      </c>
      <c r="E7" s="7" t="s">
        <v>524</v>
      </c>
      <c r="F7" s="7" t="s">
        <v>525</v>
      </c>
      <c r="G7" s="7"/>
      <c r="H7" s="7"/>
      <c r="I7" s="7">
        <v>40</v>
      </c>
      <c r="J7" s="6" t="s">
        <v>526</v>
      </c>
      <c r="K7" s="7"/>
      <c r="L7" s="5"/>
      <c r="M7" s="62" t="s">
        <v>511</v>
      </c>
    </row>
    <row r="8" s="2" customFormat="1" ht="49" customHeight="1" spans="1:13">
      <c r="A8" s="5">
        <v>5</v>
      </c>
      <c r="B8" s="8" t="s">
        <v>527</v>
      </c>
      <c r="C8" s="7" t="s">
        <v>528</v>
      </c>
      <c r="D8" s="7" t="s">
        <v>529</v>
      </c>
      <c r="E8" s="7" t="s">
        <v>530</v>
      </c>
      <c r="F8" s="7" t="s">
        <v>52</v>
      </c>
      <c r="G8" s="7"/>
      <c r="H8" s="7"/>
      <c r="I8" s="7">
        <v>61</v>
      </c>
      <c r="J8" s="6" t="s">
        <v>531</v>
      </c>
      <c r="K8" s="7"/>
      <c r="L8" s="5"/>
      <c r="M8" s="62" t="s">
        <v>511</v>
      </c>
    </row>
    <row r="9" s="2" customFormat="1" ht="49" customHeight="1" spans="1:13">
      <c r="A9" s="5">
        <v>6</v>
      </c>
      <c r="B9" s="9" t="s">
        <v>532</v>
      </c>
      <c r="C9" s="10" t="s">
        <v>533</v>
      </c>
      <c r="D9" s="10" t="s">
        <v>533</v>
      </c>
      <c r="E9" s="10" t="s">
        <v>534</v>
      </c>
      <c r="F9" s="10" t="s">
        <v>535</v>
      </c>
      <c r="G9" s="10"/>
      <c r="H9" s="10"/>
      <c r="I9" s="10">
        <v>300</v>
      </c>
      <c r="J9" s="10" t="s">
        <v>536</v>
      </c>
      <c r="K9" s="5" t="s">
        <v>14</v>
      </c>
      <c r="L9" s="5" t="s">
        <v>14</v>
      </c>
      <c r="M9" s="62" t="s">
        <v>511</v>
      </c>
    </row>
    <row r="10" s="2" customFormat="1" ht="49" customHeight="1" spans="1:13">
      <c r="A10" s="5">
        <v>7</v>
      </c>
      <c r="B10" s="11" t="s">
        <v>537</v>
      </c>
      <c r="C10" s="11" t="s">
        <v>538</v>
      </c>
      <c r="D10" s="11" t="s">
        <v>539</v>
      </c>
      <c r="E10" s="12" t="s">
        <v>540</v>
      </c>
      <c r="F10" s="12" t="s">
        <v>541</v>
      </c>
      <c r="G10" s="12"/>
      <c r="H10" s="12"/>
      <c r="I10" s="12">
        <v>20</v>
      </c>
      <c r="J10" s="63" t="s">
        <v>542</v>
      </c>
      <c r="K10" s="5"/>
      <c r="L10" s="12" t="s">
        <v>543</v>
      </c>
      <c r="M10" s="62" t="s">
        <v>511</v>
      </c>
    </row>
    <row r="11" s="2" customFormat="1" ht="49" customHeight="1" spans="1:13">
      <c r="A11" s="5">
        <v>8</v>
      </c>
      <c r="B11" s="13" t="s">
        <v>544</v>
      </c>
      <c r="C11" s="14" t="s">
        <v>545</v>
      </c>
      <c r="D11" s="14" t="s">
        <v>545</v>
      </c>
      <c r="E11" s="14" t="s">
        <v>546</v>
      </c>
      <c r="F11" s="7" t="s">
        <v>547</v>
      </c>
      <c r="G11" s="14">
        <v>2</v>
      </c>
      <c r="H11" s="14">
        <v>5</v>
      </c>
      <c r="I11" s="7">
        <v>4</v>
      </c>
      <c r="J11" s="16">
        <v>3000</v>
      </c>
      <c r="K11" s="16" t="s">
        <v>164</v>
      </c>
      <c r="L11" s="5"/>
      <c r="M11" s="62" t="s">
        <v>511</v>
      </c>
    </row>
    <row r="12" s="2" customFormat="1" ht="46" customHeight="1" spans="1:13">
      <c r="A12" s="5">
        <v>9</v>
      </c>
      <c r="B12" s="13" t="s">
        <v>548</v>
      </c>
      <c r="C12" s="14" t="s">
        <v>549</v>
      </c>
      <c r="D12" s="14" t="s">
        <v>549</v>
      </c>
      <c r="E12" s="14" t="s">
        <v>550</v>
      </c>
      <c r="F12" s="15" t="s">
        <v>551</v>
      </c>
      <c r="G12" s="16">
        <v>5</v>
      </c>
      <c r="H12" s="16">
        <v>5</v>
      </c>
      <c r="I12" s="7">
        <v>25</v>
      </c>
      <c r="J12" s="20" t="s">
        <v>552</v>
      </c>
      <c r="K12" s="16" t="s">
        <v>154</v>
      </c>
      <c r="L12" s="5"/>
      <c r="M12" s="62" t="s">
        <v>511</v>
      </c>
    </row>
    <row r="13" s="2" customFormat="1" ht="49" customHeight="1" spans="1:13">
      <c r="A13" s="5">
        <v>10</v>
      </c>
      <c r="B13" s="13" t="s">
        <v>553</v>
      </c>
      <c r="C13" s="14" t="s">
        <v>554</v>
      </c>
      <c r="D13" s="14" t="s">
        <v>555</v>
      </c>
      <c r="E13" s="14" t="s">
        <v>556</v>
      </c>
      <c r="F13" s="7" t="s">
        <v>557</v>
      </c>
      <c r="G13" s="16">
        <v>2</v>
      </c>
      <c r="H13" s="7">
        <v>2</v>
      </c>
      <c r="I13" s="16">
        <v>5</v>
      </c>
      <c r="J13" s="20" t="s">
        <v>552</v>
      </c>
      <c r="K13" s="16" t="s">
        <v>154</v>
      </c>
      <c r="L13" s="5"/>
      <c r="M13" s="62" t="s">
        <v>511</v>
      </c>
    </row>
    <row r="14" s="2" customFormat="1" ht="48" customHeight="1" spans="1:13">
      <c r="A14" s="5">
        <v>11</v>
      </c>
      <c r="B14" s="13" t="s">
        <v>558</v>
      </c>
      <c r="C14" s="14" t="s">
        <v>549</v>
      </c>
      <c r="D14" s="14" t="s">
        <v>549</v>
      </c>
      <c r="E14" s="14" t="s">
        <v>559</v>
      </c>
      <c r="F14" s="7" t="s">
        <v>560</v>
      </c>
      <c r="G14" s="16">
        <v>15</v>
      </c>
      <c r="H14" s="7">
        <v>2</v>
      </c>
      <c r="I14" s="16">
        <v>5</v>
      </c>
      <c r="J14" s="20" t="s">
        <v>561</v>
      </c>
      <c r="K14" s="16" t="s">
        <v>186</v>
      </c>
      <c r="L14" s="5"/>
      <c r="M14" s="62" t="s">
        <v>511</v>
      </c>
    </row>
    <row r="15" s="2" customFormat="1" ht="40" customHeight="1" spans="1:13">
      <c r="A15" s="5">
        <v>12</v>
      </c>
      <c r="B15" s="8" t="s">
        <v>562</v>
      </c>
      <c r="C15" s="7" t="s">
        <v>563</v>
      </c>
      <c r="D15" s="8" t="s">
        <v>564</v>
      </c>
      <c r="E15" s="7">
        <v>13608516602</v>
      </c>
      <c r="F15" s="7" t="s">
        <v>65</v>
      </c>
      <c r="G15" s="7">
        <v>10</v>
      </c>
      <c r="H15" s="7">
        <v>15</v>
      </c>
      <c r="I15" s="7"/>
      <c r="J15" s="7" t="s">
        <v>565</v>
      </c>
      <c r="K15" s="5"/>
      <c r="L15" s="7" t="s">
        <v>363</v>
      </c>
      <c r="M15" s="7" t="s">
        <v>566</v>
      </c>
    </row>
    <row r="16" s="2" customFormat="1" ht="27" customHeight="1" spans="1:13">
      <c r="A16" s="5">
        <v>13</v>
      </c>
      <c r="B16" s="8" t="s">
        <v>567</v>
      </c>
      <c r="C16" s="7" t="s">
        <v>568</v>
      </c>
      <c r="D16" s="7" t="s">
        <v>568</v>
      </c>
      <c r="E16" s="7" t="s">
        <v>569</v>
      </c>
      <c r="F16" s="7" t="s">
        <v>570</v>
      </c>
      <c r="G16" s="7"/>
      <c r="H16" s="7"/>
      <c r="I16" s="7">
        <v>2</v>
      </c>
      <c r="J16" s="7" t="s">
        <v>571</v>
      </c>
      <c r="K16" s="5"/>
      <c r="L16" s="7" t="s">
        <v>572</v>
      </c>
      <c r="M16" s="7"/>
    </row>
    <row r="17" s="2" customFormat="1" ht="24" customHeight="1" spans="1:13">
      <c r="A17" s="5"/>
      <c r="B17" s="8"/>
      <c r="C17" s="7"/>
      <c r="D17" s="7"/>
      <c r="E17" s="7"/>
      <c r="F17" s="7" t="s">
        <v>573</v>
      </c>
      <c r="G17" s="7"/>
      <c r="H17" s="7"/>
      <c r="I17" s="7">
        <v>3</v>
      </c>
      <c r="J17" s="7" t="s">
        <v>574</v>
      </c>
      <c r="K17" s="7" t="s">
        <v>40</v>
      </c>
      <c r="L17" s="5"/>
      <c r="M17" s="7"/>
    </row>
    <row r="18" s="2" customFormat="1" ht="28" customHeight="1" spans="1:13">
      <c r="A18" s="5"/>
      <c r="B18" s="8"/>
      <c r="C18" s="7"/>
      <c r="D18" s="7"/>
      <c r="E18" s="7"/>
      <c r="F18" s="7" t="s">
        <v>110</v>
      </c>
      <c r="G18" s="7"/>
      <c r="H18" s="7"/>
      <c r="I18" s="7">
        <v>3</v>
      </c>
      <c r="J18" s="7" t="s">
        <v>510</v>
      </c>
      <c r="K18" s="7" t="s">
        <v>40</v>
      </c>
      <c r="L18" s="5" t="s">
        <v>572</v>
      </c>
      <c r="M18" s="7"/>
    </row>
    <row r="19" s="2" customFormat="1" ht="29" customHeight="1" spans="1:13">
      <c r="A19" s="5"/>
      <c r="B19" s="8"/>
      <c r="C19" s="7"/>
      <c r="D19" s="7"/>
      <c r="E19" s="7"/>
      <c r="F19" s="7" t="s">
        <v>575</v>
      </c>
      <c r="G19" s="7"/>
      <c r="H19" s="7"/>
      <c r="I19" s="7">
        <v>5</v>
      </c>
      <c r="J19" s="7" t="s">
        <v>576</v>
      </c>
      <c r="K19" s="7" t="s">
        <v>135</v>
      </c>
      <c r="L19" s="5"/>
      <c r="M19" s="7"/>
    </row>
    <row r="20" s="2" customFormat="1" ht="35" customHeight="1" spans="1:13">
      <c r="A20" s="5"/>
      <c r="B20" s="8"/>
      <c r="C20" s="7"/>
      <c r="D20" s="7"/>
      <c r="E20" s="7"/>
      <c r="F20" s="7" t="s">
        <v>577</v>
      </c>
      <c r="G20" s="7"/>
      <c r="H20" s="7"/>
      <c r="I20" s="7">
        <v>15</v>
      </c>
      <c r="J20" s="7" t="s">
        <v>578</v>
      </c>
      <c r="K20" s="7" t="s">
        <v>135</v>
      </c>
      <c r="L20" s="5"/>
      <c r="M20" s="7"/>
    </row>
    <row r="21" s="2" customFormat="1" ht="40" customHeight="1" spans="1:13">
      <c r="A21" s="5">
        <v>14</v>
      </c>
      <c r="B21" s="7" t="s">
        <v>579</v>
      </c>
      <c r="C21" s="8" t="s">
        <v>580</v>
      </c>
      <c r="D21" s="8" t="s">
        <v>580</v>
      </c>
      <c r="E21" s="7" t="s">
        <v>581</v>
      </c>
      <c r="F21" s="7" t="s">
        <v>52</v>
      </c>
      <c r="G21" s="7"/>
      <c r="H21" s="7"/>
      <c r="I21" s="7">
        <v>30</v>
      </c>
      <c r="J21" s="8" t="s">
        <v>582</v>
      </c>
      <c r="K21" s="5"/>
      <c r="L21" s="7" t="s">
        <v>39</v>
      </c>
      <c r="M21" s="7"/>
    </row>
    <row r="22" s="2" customFormat="1" ht="33" customHeight="1" spans="1:13">
      <c r="A22" s="5"/>
      <c r="B22" s="7"/>
      <c r="C22" s="8"/>
      <c r="D22" s="8"/>
      <c r="E22" s="7"/>
      <c r="F22" s="7" t="s">
        <v>583</v>
      </c>
      <c r="G22" s="7">
        <v>2</v>
      </c>
      <c r="H22" s="7"/>
      <c r="I22" s="7"/>
      <c r="J22" s="7" t="s">
        <v>584</v>
      </c>
      <c r="K22" s="5"/>
      <c r="L22" s="7" t="s">
        <v>92</v>
      </c>
      <c r="M22" s="7"/>
    </row>
    <row r="23" s="2" customFormat="1" ht="30" customHeight="1" spans="1:13">
      <c r="A23" s="5"/>
      <c r="B23" s="7"/>
      <c r="C23" s="8"/>
      <c r="D23" s="8"/>
      <c r="E23" s="7"/>
      <c r="F23" s="7" t="s">
        <v>585</v>
      </c>
      <c r="G23" s="7">
        <v>1</v>
      </c>
      <c r="H23" s="7"/>
      <c r="I23" s="7"/>
      <c r="J23" s="7" t="s">
        <v>586</v>
      </c>
      <c r="K23" s="5"/>
      <c r="L23" s="7" t="s">
        <v>249</v>
      </c>
      <c r="M23" s="7"/>
    </row>
    <row r="24" s="2" customFormat="1" ht="36" customHeight="1" spans="1:13">
      <c r="A24" s="5"/>
      <c r="B24" s="7"/>
      <c r="C24" s="8"/>
      <c r="D24" s="8"/>
      <c r="E24" s="7"/>
      <c r="F24" s="7" t="s">
        <v>587</v>
      </c>
      <c r="G24" s="7"/>
      <c r="H24" s="7"/>
      <c r="I24" s="7">
        <v>1</v>
      </c>
      <c r="J24" s="7" t="s">
        <v>584</v>
      </c>
      <c r="K24" s="5"/>
      <c r="L24" s="7" t="s">
        <v>249</v>
      </c>
      <c r="M24" s="7"/>
    </row>
    <row r="25" s="2" customFormat="1" ht="36" customHeight="1" spans="1:13">
      <c r="A25" s="5"/>
      <c r="B25" s="7"/>
      <c r="C25" s="8"/>
      <c r="D25" s="8"/>
      <c r="E25" s="7"/>
      <c r="F25" s="7" t="s">
        <v>588</v>
      </c>
      <c r="G25" s="7"/>
      <c r="H25" s="7"/>
      <c r="I25" s="7">
        <v>10</v>
      </c>
      <c r="J25" s="7">
        <v>5000</v>
      </c>
      <c r="K25" s="5"/>
      <c r="L25" s="7" t="s">
        <v>589</v>
      </c>
      <c r="M25" s="7"/>
    </row>
    <row r="26" s="2" customFormat="1" ht="33" customHeight="1" spans="1:13">
      <c r="A26" s="5"/>
      <c r="B26" s="7"/>
      <c r="C26" s="8"/>
      <c r="D26" s="8"/>
      <c r="E26" s="7"/>
      <c r="F26" s="10" t="s">
        <v>590</v>
      </c>
      <c r="G26" s="10"/>
      <c r="H26" s="7">
        <v>2</v>
      </c>
      <c r="I26" s="10"/>
      <c r="J26" s="10">
        <v>2400</v>
      </c>
      <c r="K26" s="5"/>
      <c r="L26" s="10" t="s">
        <v>89</v>
      </c>
      <c r="M26" s="10"/>
    </row>
    <row r="27" s="2" customFormat="1" ht="29" customHeight="1" spans="1:13">
      <c r="A27" s="5"/>
      <c r="B27" s="7"/>
      <c r="C27" s="8"/>
      <c r="D27" s="8"/>
      <c r="E27" s="7"/>
      <c r="F27" s="10" t="s">
        <v>115</v>
      </c>
      <c r="G27" s="10"/>
      <c r="H27" s="7"/>
      <c r="I27" s="7">
        <v>20</v>
      </c>
      <c r="J27" s="10">
        <v>3500</v>
      </c>
      <c r="K27" s="5"/>
      <c r="L27" s="10" t="s">
        <v>92</v>
      </c>
      <c r="M27" s="10"/>
    </row>
    <row r="28" s="2" customFormat="1" ht="39" customHeight="1" spans="1:13">
      <c r="A28" s="5"/>
      <c r="B28" s="7"/>
      <c r="C28" s="8"/>
      <c r="D28" s="8"/>
      <c r="E28" s="7"/>
      <c r="F28" s="10" t="s">
        <v>591</v>
      </c>
      <c r="G28" s="10"/>
      <c r="H28" s="7"/>
      <c r="I28" s="7">
        <v>10</v>
      </c>
      <c r="J28" s="10">
        <v>3500</v>
      </c>
      <c r="K28" s="5"/>
      <c r="L28" s="10" t="s">
        <v>66</v>
      </c>
      <c r="M28" s="10"/>
    </row>
    <row r="29" s="2" customFormat="1" ht="44" customHeight="1" spans="1:13">
      <c r="A29" s="5"/>
      <c r="B29" s="7"/>
      <c r="C29" s="8"/>
      <c r="D29" s="8"/>
      <c r="E29" s="7"/>
      <c r="F29" s="10" t="s">
        <v>592</v>
      </c>
      <c r="G29" s="10"/>
      <c r="H29" s="7"/>
      <c r="I29" s="7">
        <v>10</v>
      </c>
      <c r="J29" s="10">
        <v>3500</v>
      </c>
      <c r="K29" s="5"/>
      <c r="L29" s="10" t="s">
        <v>66</v>
      </c>
      <c r="M29" s="10"/>
    </row>
    <row r="30" s="2" customFormat="1" ht="27" customHeight="1" spans="1:13">
      <c r="A30" s="5">
        <v>15</v>
      </c>
      <c r="B30" s="17" t="s">
        <v>593</v>
      </c>
      <c r="C30" s="18" t="s">
        <v>594</v>
      </c>
      <c r="D30" s="19" t="s">
        <v>595</v>
      </c>
      <c r="E30" s="20" t="s">
        <v>596</v>
      </c>
      <c r="F30" s="20" t="s">
        <v>597</v>
      </c>
      <c r="G30" s="20"/>
      <c r="H30" s="20"/>
      <c r="I30" s="16">
        <v>10</v>
      </c>
      <c r="J30" s="18" t="s">
        <v>598</v>
      </c>
      <c r="K30" s="5"/>
      <c r="L30" s="8" t="s">
        <v>599</v>
      </c>
      <c r="M30" s="20"/>
    </row>
    <row r="31" s="2" customFormat="1" ht="27" customHeight="1" spans="1:13">
      <c r="A31" s="5"/>
      <c r="B31" s="17"/>
      <c r="C31" s="18"/>
      <c r="D31" s="19"/>
      <c r="E31" s="20"/>
      <c r="F31" s="20" t="s">
        <v>600</v>
      </c>
      <c r="G31" s="20"/>
      <c r="H31" s="20"/>
      <c r="I31" s="16">
        <v>5</v>
      </c>
      <c r="J31" s="18" t="s">
        <v>601</v>
      </c>
      <c r="K31" s="5"/>
      <c r="L31" s="8" t="s">
        <v>602</v>
      </c>
      <c r="M31" s="20"/>
    </row>
    <row r="32" s="2" customFormat="1" ht="27" customHeight="1" spans="1:13">
      <c r="A32" s="5"/>
      <c r="B32" s="17"/>
      <c r="C32" s="18"/>
      <c r="D32" s="19"/>
      <c r="E32" s="20"/>
      <c r="F32" s="20" t="s">
        <v>603</v>
      </c>
      <c r="G32" s="20"/>
      <c r="H32" s="20"/>
      <c r="I32" s="16">
        <v>5</v>
      </c>
      <c r="J32" s="18" t="s">
        <v>601</v>
      </c>
      <c r="K32" s="5"/>
      <c r="L32" s="8" t="s">
        <v>604</v>
      </c>
      <c r="M32" s="20"/>
    </row>
    <row r="33" s="2" customFormat="1" ht="27" customHeight="1" spans="1:13">
      <c r="A33" s="5"/>
      <c r="B33" s="17"/>
      <c r="C33" s="18"/>
      <c r="D33" s="19"/>
      <c r="E33" s="20"/>
      <c r="F33" s="20" t="s">
        <v>65</v>
      </c>
      <c r="G33" s="20"/>
      <c r="H33" s="20"/>
      <c r="I33" s="16">
        <v>15</v>
      </c>
      <c r="J33" s="18" t="s">
        <v>601</v>
      </c>
      <c r="K33" s="5"/>
      <c r="L33" s="8" t="s">
        <v>604</v>
      </c>
      <c r="M33" s="20"/>
    </row>
    <row r="34" s="2" customFormat="1" ht="27" customHeight="1" spans="1:13">
      <c r="A34" s="5"/>
      <c r="B34" s="17"/>
      <c r="C34" s="18"/>
      <c r="D34" s="19"/>
      <c r="E34" s="20"/>
      <c r="F34" s="20" t="s">
        <v>605</v>
      </c>
      <c r="G34" s="20"/>
      <c r="H34" s="20"/>
      <c r="I34" s="16">
        <v>5</v>
      </c>
      <c r="J34" s="18" t="s">
        <v>601</v>
      </c>
      <c r="K34" s="5"/>
      <c r="L34" s="8" t="s">
        <v>602</v>
      </c>
      <c r="M34" s="20"/>
    </row>
    <row r="35" s="2" customFormat="1" ht="27" customHeight="1" spans="1:13">
      <c r="A35" s="5">
        <v>16</v>
      </c>
      <c r="B35" s="21" t="s">
        <v>606</v>
      </c>
      <c r="C35" s="20" t="s">
        <v>607</v>
      </c>
      <c r="D35" s="22" t="s">
        <v>607</v>
      </c>
      <c r="E35" s="20" t="s">
        <v>608</v>
      </c>
      <c r="F35" s="20" t="s">
        <v>609</v>
      </c>
      <c r="G35" s="20"/>
      <c r="H35" s="16">
        <v>5</v>
      </c>
      <c r="I35" s="20"/>
      <c r="J35" s="20" t="s">
        <v>328</v>
      </c>
      <c r="K35" s="5" t="s">
        <v>168</v>
      </c>
      <c r="L35" s="8" t="s">
        <v>610</v>
      </c>
      <c r="M35" s="20"/>
    </row>
    <row r="36" s="2" customFormat="1" ht="27" customHeight="1" spans="1:13">
      <c r="A36" s="5"/>
      <c r="B36" s="21"/>
      <c r="C36" s="20"/>
      <c r="D36" s="22"/>
      <c r="E36" s="20"/>
      <c r="F36" s="20" t="s">
        <v>306</v>
      </c>
      <c r="G36" s="20"/>
      <c r="H36" s="16">
        <v>8</v>
      </c>
      <c r="I36" s="5"/>
      <c r="J36" s="20" t="s">
        <v>328</v>
      </c>
      <c r="K36" s="5" t="s">
        <v>611</v>
      </c>
      <c r="L36" s="7" t="s">
        <v>612</v>
      </c>
      <c r="M36" s="20"/>
    </row>
    <row r="37" s="2" customFormat="1" ht="27" customHeight="1" spans="1:13">
      <c r="A37" s="5"/>
      <c r="B37" s="21"/>
      <c r="C37" s="20"/>
      <c r="D37" s="22"/>
      <c r="E37" s="20"/>
      <c r="F37" s="20" t="s">
        <v>613</v>
      </c>
      <c r="G37" s="20"/>
      <c r="H37" s="20"/>
      <c r="I37" s="16">
        <v>3</v>
      </c>
      <c r="J37" s="20" t="s">
        <v>328</v>
      </c>
      <c r="K37" s="5" t="s">
        <v>614</v>
      </c>
      <c r="L37" s="7" t="s">
        <v>49</v>
      </c>
      <c r="M37" s="20"/>
    </row>
    <row r="38" s="2" customFormat="1" ht="49" customHeight="1" spans="1:13">
      <c r="A38" s="5"/>
      <c r="B38" s="21"/>
      <c r="C38" s="20"/>
      <c r="D38" s="22"/>
      <c r="E38" s="20"/>
      <c r="F38" s="20" t="s">
        <v>615</v>
      </c>
      <c r="G38" s="16">
        <v>3</v>
      </c>
      <c r="H38" s="20"/>
      <c r="I38" s="20"/>
      <c r="J38" s="20" t="s">
        <v>328</v>
      </c>
      <c r="K38" s="5"/>
      <c r="L38" s="8" t="s">
        <v>616</v>
      </c>
      <c r="M38" s="20"/>
    </row>
    <row r="39" s="2" customFormat="1" ht="49" customHeight="1" spans="1:13">
      <c r="A39" s="5">
        <v>17</v>
      </c>
      <c r="B39" s="8" t="s">
        <v>617</v>
      </c>
      <c r="C39" s="8" t="s">
        <v>618</v>
      </c>
      <c r="D39" s="5"/>
      <c r="E39" s="7" t="s">
        <v>619</v>
      </c>
      <c r="F39" s="23" t="s">
        <v>620</v>
      </c>
      <c r="G39" s="7"/>
      <c r="H39" s="7"/>
      <c r="I39" s="7">
        <v>20</v>
      </c>
      <c r="J39" s="7" t="s">
        <v>621</v>
      </c>
      <c r="K39" s="7" t="s">
        <v>154</v>
      </c>
      <c r="L39" s="26" t="s">
        <v>622</v>
      </c>
      <c r="M39" s="26" t="s">
        <v>511</v>
      </c>
    </row>
    <row r="40" s="2" customFormat="1" ht="69" customHeight="1" spans="1:13">
      <c r="A40" s="5">
        <v>18</v>
      </c>
      <c r="B40" s="8" t="s">
        <v>623</v>
      </c>
      <c r="C40" s="8" t="s">
        <v>624</v>
      </c>
      <c r="D40" s="5"/>
      <c r="E40" s="7" t="s">
        <v>625</v>
      </c>
      <c r="F40" s="24" t="s">
        <v>626</v>
      </c>
      <c r="G40" s="7"/>
      <c r="H40" s="7"/>
      <c r="I40" s="64">
        <v>10</v>
      </c>
      <c r="J40" s="23" t="s">
        <v>627</v>
      </c>
      <c r="K40" s="26" t="s">
        <v>628</v>
      </c>
      <c r="L40" s="14" t="s">
        <v>629</v>
      </c>
      <c r="M40" s="24" t="s">
        <v>511</v>
      </c>
    </row>
    <row r="41" s="2" customFormat="1" ht="94" customHeight="1" spans="1:13">
      <c r="A41" s="5">
        <v>19</v>
      </c>
      <c r="B41" s="25" t="s">
        <v>630</v>
      </c>
      <c r="C41" s="25" t="s">
        <v>631</v>
      </c>
      <c r="D41" s="5"/>
      <c r="E41" s="26" t="s">
        <v>632</v>
      </c>
      <c r="F41" s="24" t="s">
        <v>65</v>
      </c>
      <c r="G41" s="7"/>
      <c r="H41" s="7"/>
      <c r="I41" s="64">
        <v>35</v>
      </c>
      <c r="J41" s="23" t="s">
        <v>633</v>
      </c>
      <c r="K41" s="24" t="s">
        <v>14</v>
      </c>
      <c r="L41" s="24" t="s">
        <v>634</v>
      </c>
      <c r="M41" s="7" t="s">
        <v>511</v>
      </c>
    </row>
    <row r="42" s="2" customFormat="1" ht="49" customHeight="1" spans="1:13">
      <c r="A42" s="5">
        <v>20</v>
      </c>
      <c r="B42" s="6" t="s">
        <v>635</v>
      </c>
      <c r="C42" s="27" t="s">
        <v>636</v>
      </c>
      <c r="D42" s="5"/>
      <c r="E42" s="28" t="s">
        <v>637</v>
      </c>
      <c r="F42" s="23" t="s">
        <v>577</v>
      </c>
      <c r="G42" s="29">
        <v>10</v>
      </c>
      <c r="H42" s="29">
        <v>20</v>
      </c>
      <c r="I42" s="29"/>
      <c r="J42" s="23" t="s">
        <v>638</v>
      </c>
      <c r="K42" s="26" t="s">
        <v>67</v>
      </c>
      <c r="L42" s="26" t="s">
        <v>33</v>
      </c>
      <c r="M42" s="26" t="s">
        <v>511</v>
      </c>
    </row>
    <row r="43" s="2" customFormat="1" ht="49" customHeight="1" spans="1:13">
      <c r="A43" s="5">
        <v>21</v>
      </c>
      <c r="B43" s="6" t="s">
        <v>639</v>
      </c>
      <c r="C43" s="27" t="s">
        <v>640</v>
      </c>
      <c r="D43" s="5"/>
      <c r="E43" s="28" t="s">
        <v>641</v>
      </c>
      <c r="F43" s="23" t="s">
        <v>642</v>
      </c>
      <c r="G43" s="29">
        <v>80</v>
      </c>
      <c r="H43" s="29">
        <v>10</v>
      </c>
      <c r="I43" s="29"/>
      <c r="J43" s="23" t="s">
        <v>643</v>
      </c>
      <c r="K43" s="26" t="s">
        <v>67</v>
      </c>
      <c r="L43" s="26" t="s">
        <v>33</v>
      </c>
      <c r="M43" s="26" t="s">
        <v>511</v>
      </c>
    </row>
    <row r="44" s="2" customFormat="1" ht="26" customHeight="1" spans="1:13">
      <c r="A44" s="5">
        <v>22</v>
      </c>
      <c r="B44" s="30" t="s">
        <v>644</v>
      </c>
      <c r="C44" s="31" t="s">
        <v>645</v>
      </c>
      <c r="D44" s="32"/>
      <c r="E44" s="33" t="s">
        <v>646</v>
      </c>
      <c r="F44" s="14" t="s">
        <v>647</v>
      </c>
      <c r="G44" s="7"/>
      <c r="H44" s="7">
        <v>10</v>
      </c>
      <c r="I44" s="7"/>
      <c r="J44" s="65" t="s">
        <v>621</v>
      </c>
      <c r="K44" s="5" t="s">
        <v>178</v>
      </c>
      <c r="L44" s="5"/>
      <c r="M44" s="26" t="s">
        <v>511</v>
      </c>
    </row>
    <row r="45" s="2" customFormat="1" ht="26" customHeight="1" spans="1:13">
      <c r="A45" s="5"/>
      <c r="B45" s="34"/>
      <c r="C45" s="35"/>
      <c r="D45" s="36"/>
      <c r="E45" s="37"/>
      <c r="F45" s="14" t="s">
        <v>648</v>
      </c>
      <c r="G45" s="7"/>
      <c r="H45" s="7"/>
      <c r="I45" s="7">
        <v>5</v>
      </c>
      <c r="J45" s="65" t="s">
        <v>576</v>
      </c>
      <c r="K45" s="5" t="s">
        <v>178</v>
      </c>
      <c r="L45" s="5"/>
      <c r="M45" s="26" t="s">
        <v>511</v>
      </c>
    </row>
    <row r="46" s="2" customFormat="1" ht="26" customHeight="1" spans="1:13">
      <c r="A46" s="5"/>
      <c r="B46" s="34"/>
      <c r="C46" s="35"/>
      <c r="D46" s="36"/>
      <c r="E46" s="37"/>
      <c r="F46" s="14" t="s">
        <v>649</v>
      </c>
      <c r="G46" s="7"/>
      <c r="H46" s="7"/>
      <c r="I46" s="7">
        <v>3</v>
      </c>
      <c r="J46" s="65" t="s">
        <v>621</v>
      </c>
      <c r="K46" s="5" t="s">
        <v>67</v>
      </c>
      <c r="L46" s="5"/>
      <c r="M46" s="26" t="s">
        <v>511</v>
      </c>
    </row>
    <row r="47" s="2" customFormat="1" ht="26" customHeight="1" spans="1:13">
      <c r="A47" s="5"/>
      <c r="B47" s="34"/>
      <c r="C47" s="35"/>
      <c r="D47" s="36"/>
      <c r="E47" s="37"/>
      <c r="F47" s="14" t="s">
        <v>184</v>
      </c>
      <c r="G47" s="7"/>
      <c r="H47" s="7">
        <v>5</v>
      </c>
      <c r="I47" s="7"/>
      <c r="J47" s="65" t="s">
        <v>650</v>
      </c>
      <c r="K47" s="5" t="s">
        <v>67</v>
      </c>
      <c r="L47" s="5"/>
      <c r="M47" s="26" t="s">
        <v>511</v>
      </c>
    </row>
    <row r="48" s="2" customFormat="1" ht="26" customHeight="1" spans="1:13">
      <c r="A48" s="5"/>
      <c r="B48" s="38"/>
      <c r="C48" s="39"/>
      <c r="D48" s="40"/>
      <c r="E48" s="41"/>
      <c r="F48" s="14" t="s">
        <v>651</v>
      </c>
      <c r="G48" s="7"/>
      <c r="H48" s="7">
        <v>5</v>
      </c>
      <c r="I48" s="7"/>
      <c r="J48" s="65" t="s">
        <v>652</v>
      </c>
      <c r="K48" s="5" t="s">
        <v>67</v>
      </c>
      <c r="L48" s="5"/>
      <c r="M48" s="26" t="s">
        <v>511</v>
      </c>
    </row>
    <row r="49" s="2" customFormat="1" ht="47" customHeight="1" spans="1:13">
      <c r="A49" s="5">
        <v>23</v>
      </c>
      <c r="B49" s="8" t="s">
        <v>653</v>
      </c>
      <c r="C49" s="8" t="s">
        <v>654</v>
      </c>
      <c r="D49" s="8"/>
      <c r="E49" s="7" t="s">
        <v>655</v>
      </c>
      <c r="F49" s="7" t="s">
        <v>656</v>
      </c>
      <c r="G49" s="7"/>
      <c r="H49" s="7"/>
      <c r="I49" s="7">
        <v>20</v>
      </c>
      <c r="J49" s="5" t="s">
        <v>657</v>
      </c>
      <c r="K49" s="5"/>
      <c r="L49" s="7" t="s">
        <v>316</v>
      </c>
      <c r="M49" s="26" t="s">
        <v>511</v>
      </c>
    </row>
    <row r="50" s="2" customFormat="1" ht="44" customHeight="1" spans="1:13">
      <c r="A50" s="5">
        <v>24</v>
      </c>
      <c r="B50" s="8" t="s">
        <v>658</v>
      </c>
      <c r="C50" s="8" t="s">
        <v>659</v>
      </c>
      <c r="D50" s="8"/>
      <c r="E50" s="7" t="s">
        <v>660</v>
      </c>
      <c r="F50" s="7" t="s">
        <v>661</v>
      </c>
      <c r="G50" s="7"/>
      <c r="H50" s="7"/>
      <c r="I50" s="7">
        <v>50</v>
      </c>
      <c r="J50" s="5" t="s">
        <v>662</v>
      </c>
      <c r="K50" s="5"/>
      <c r="L50" s="7" t="s">
        <v>316</v>
      </c>
      <c r="M50" s="26" t="s">
        <v>511</v>
      </c>
    </row>
    <row r="51" s="2" customFormat="1" ht="57" customHeight="1" spans="1:13">
      <c r="A51" s="5">
        <v>25</v>
      </c>
      <c r="B51" s="13" t="s">
        <v>663</v>
      </c>
      <c r="C51" s="13" t="s">
        <v>664</v>
      </c>
      <c r="D51" s="13" t="s">
        <v>664</v>
      </c>
      <c r="E51" s="24" t="s">
        <v>665</v>
      </c>
      <c r="F51" s="14" t="s">
        <v>666</v>
      </c>
      <c r="G51" s="7"/>
      <c r="H51" s="7">
        <v>12</v>
      </c>
      <c r="I51" s="7"/>
      <c r="J51" s="7">
        <v>2300</v>
      </c>
      <c r="K51" s="5"/>
      <c r="L51" s="7" t="s">
        <v>622</v>
      </c>
      <c r="M51" s="26" t="s">
        <v>511</v>
      </c>
    </row>
    <row r="52" s="2" customFormat="1" ht="42" customHeight="1" spans="1:13">
      <c r="A52" s="5">
        <v>26</v>
      </c>
      <c r="B52" s="42" t="s">
        <v>667</v>
      </c>
      <c r="C52" s="42" t="s">
        <v>668</v>
      </c>
      <c r="D52" s="43"/>
      <c r="E52" s="44" t="s">
        <v>669</v>
      </c>
      <c r="F52" s="45" t="s">
        <v>670</v>
      </c>
      <c r="G52" s="45"/>
      <c r="H52" s="45"/>
      <c r="I52" s="45">
        <v>15</v>
      </c>
      <c r="J52" s="45">
        <v>2000</v>
      </c>
      <c r="K52" s="45" t="s">
        <v>67</v>
      </c>
      <c r="L52" s="66" t="s">
        <v>671</v>
      </c>
      <c r="M52" s="26" t="s">
        <v>511</v>
      </c>
    </row>
    <row r="53" s="2" customFormat="1" ht="53" customHeight="1" spans="1:13">
      <c r="A53" s="5"/>
      <c r="B53" s="46"/>
      <c r="C53" s="46"/>
      <c r="D53" s="47"/>
      <c r="E53" s="48"/>
      <c r="F53" s="49" t="s">
        <v>672</v>
      </c>
      <c r="G53" s="49"/>
      <c r="H53" s="49"/>
      <c r="I53" s="49">
        <v>10</v>
      </c>
      <c r="J53" s="49">
        <v>2000</v>
      </c>
      <c r="K53" s="49" t="s">
        <v>67</v>
      </c>
      <c r="L53" s="67" t="s">
        <v>671</v>
      </c>
      <c r="M53" s="26" t="s">
        <v>511</v>
      </c>
    </row>
    <row r="54" s="2" customFormat="1" ht="54" customHeight="1" spans="1:13">
      <c r="A54" s="5">
        <v>27</v>
      </c>
      <c r="B54" s="50" t="s">
        <v>673</v>
      </c>
      <c r="C54" s="50" t="s">
        <v>674</v>
      </c>
      <c r="D54" s="50" t="s">
        <v>674</v>
      </c>
      <c r="E54" s="51" t="s">
        <v>675</v>
      </c>
      <c r="F54" s="7" t="s">
        <v>65</v>
      </c>
      <c r="G54" s="7"/>
      <c r="H54" s="7"/>
      <c r="I54" s="7">
        <v>20</v>
      </c>
      <c r="J54" s="7">
        <v>4000</v>
      </c>
      <c r="K54" s="7" t="s">
        <v>676</v>
      </c>
      <c r="L54" s="5"/>
      <c r="M54" s="26" t="s">
        <v>511</v>
      </c>
    </row>
    <row r="55" s="2" customFormat="1" ht="49" customHeight="1" spans="1:13">
      <c r="A55" s="5">
        <v>28</v>
      </c>
      <c r="B55" s="8" t="s">
        <v>677</v>
      </c>
      <c r="C55" s="8" t="s">
        <v>678</v>
      </c>
      <c r="D55" s="10" t="s">
        <v>679</v>
      </c>
      <c r="E55" s="52" t="s">
        <v>680</v>
      </c>
      <c r="F55" s="53" t="s">
        <v>681</v>
      </c>
      <c r="G55" s="7"/>
      <c r="H55" s="7"/>
      <c r="I55" s="7">
        <v>5</v>
      </c>
      <c r="J55" s="68" t="s">
        <v>682</v>
      </c>
      <c r="K55" s="53" t="s">
        <v>164</v>
      </c>
      <c r="L55" s="53" t="s">
        <v>22</v>
      </c>
      <c r="M55" s="26" t="s">
        <v>511</v>
      </c>
    </row>
    <row r="56" s="2" customFormat="1" ht="49" customHeight="1" spans="1:13">
      <c r="A56" s="5"/>
      <c r="B56" s="8"/>
      <c r="C56" s="8"/>
      <c r="D56" s="10" t="s">
        <v>679</v>
      </c>
      <c r="E56" s="54"/>
      <c r="F56" s="7" t="s">
        <v>683</v>
      </c>
      <c r="G56" s="7">
        <v>5</v>
      </c>
      <c r="H56" s="7"/>
      <c r="I56" s="7"/>
      <c r="J56" s="5" t="s">
        <v>682</v>
      </c>
      <c r="K56" s="53" t="s">
        <v>164</v>
      </c>
      <c r="L56" s="53" t="s">
        <v>22</v>
      </c>
      <c r="M56" s="26" t="s">
        <v>511</v>
      </c>
    </row>
    <row r="57" s="2" customFormat="1" ht="38" customHeight="1" spans="1:13">
      <c r="A57" s="32">
        <v>29</v>
      </c>
      <c r="B57" s="8" t="s">
        <v>684</v>
      </c>
      <c r="C57" s="8" t="s">
        <v>685</v>
      </c>
      <c r="D57" s="53" t="s">
        <v>679</v>
      </c>
      <c r="E57" s="55" t="s">
        <v>686</v>
      </c>
      <c r="F57" s="7" t="s">
        <v>687</v>
      </c>
      <c r="G57" s="7"/>
      <c r="H57" s="7"/>
      <c r="I57" s="7">
        <v>2</v>
      </c>
      <c r="J57" s="5" t="s">
        <v>542</v>
      </c>
      <c r="K57" s="7"/>
      <c r="L57" s="8" t="s">
        <v>688</v>
      </c>
      <c r="M57" s="62" t="s">
        <v>689</v>
      </c>
    </row>
    <row r="58" s="2" customFormat="1" ht="37" customHeight="1" spans="1:13">
      <c r="A58" s="36"/>
      <c r="B58" s="8"/>
      <c r="C58" s="8"/>
      <c r="D58" s="53" t="s">
        <v>679</v>
      </c>
      <c r="E58" s="56"/>
      <c r="F58" s="7" t="s">
        <v>690</v>
      </c>
      <c r="G58" s="7"/>
      <c r="H58" s="7"/>
      <c r="I58" s="7">
        <v>3</v>
      </c>
      <c r="J58" s="5" t="s">
        <v>691</v>
      </c>
      <c r="K58" s="7"/>
      <c r="L58" s="8" t="s">
        <v>688</v>
      </c>
      <c r="M58" s="62" t="s">
        <v>689</v>
      </c>
    </row>
    <row r="59" s="2" customFormat="1" ht="42" customHeight="1" spans="1:13">
      <c r="A59" s="40"/>
      <c r="B59" s="8"/>
      <c r="C59" s="8"/>
      <c r="D59" s="53" t="s">
        <v>679</v>
      </c>
      <c r="E59" s="57"/>
      <c r="F59" s="7" t="s">
        <v>692</v>
      </c>
      <c r="G59" s="7"/>
      <c r="H59" s="7">
        <v>10</v>
      </c>
      <c r="I59" s="7"/>
      <c r="J59" s="5" t="s">
        <v>693</v>
      </c>
      <c r="K59" s="7"/>
      <c r="L59" s="8" t="s">
        <v>694</v>
      </c>
      <c r="M59" s="62" t="s">
        <v>689</v>
      </c>
    </row>
    <row r="60" s="2" customFormat="1" ht="35" customHeight="1" spans="1:13">
      <c r="A60" s="32">
        <v>30</v>
      </c>
      <c r="B60" s="8" t="s">
        <v>695</v>
      </c>
      <c r="C60" s="8" t="s">
        <v>696</v>
      </c>
      <c r="D60" s="10" t="s">
        <v>679</v>
      </c>
      <c r="E60" s="58" t="s">
        <v>697</v>
      </c>
      <c r="F60" s="5" t="s">
        <v>57</v>
      </c>
      <c r="G60" s="7"/>
      <c r="H60" s="7"/>
      <c r="I60" s="7">
        <v>2</v>
      </c>
      <c r="J60" s="5" t="s">
        <v>693</v>
      </c>
      <c r="K60" s="7"/>
      <c r="L60" s="8" t="s">
        <v>698</v>
      </c>
      <c r="M60" s="62" t="s">
        <v>689</v>
      </c>
    </row>
    <row r="61" s="2" customFormat="1" ht="35" customHeight="1" spans="1:13">
      <c r="A61" s="40"/>
      <c r="B61" s="8"/>
      <c r="C61" s="8"/>
      <c r="D61" s="10" t="s">
        <v>679</v>
      </c>
      <c r="E61" s="59"/>
      <c r="F61" s="5" t="s">
        <v>699</v>
      </c>
      <c r="G61" s="7"/>
      <c r="H61" s="7"/>
      <c r="I61" s="7">
        <v>10</v>
      </c>
      <c r="J61" s="5" t="s">
        <v>542</v>
      </c>
      <c r="K61" s="7"/>
      <c r="L61" s="8" t="s">
        <v>698</v>
      </c>
      <c r="M61" s="62" t="s">
        <v>689</v>
      </c>
    </row>
    <row r="62" s="2" customFormat="1" ht="49" customHeight="1" spans="1:13">
      <c r="A62" s="32">
        <v>31</v>
      </c>
      <c r="B62" s="9" t="s">
        <v>700</v>
      </c>
      <c r="C62" s="9" t="s">
        <v>701</v>
      </c>
      <c r="D62" s="9" t="s">
        <v>701</v>
      </c>
      <c r="E62" s="10" t="s">
        <v>702</v>
      </c>
      <c r="F62" s="10" t="s">
        <v>703</v>
      </c>
      <c r="G62" s="60"/>
      <c r="H62" s="60"/>
      <c r="I62" s="10">
        <v>10</v>
      </c>
      <c r="J62" s="10" t="s">
        <v>510</v>
      </c>
      <c r="K62" s="10" t="s">
        <v>704</v>
      </c>
      <c r="L62" s="9" t="s">
        <v>705</v>
      </c>
      <c r="M62" s="5" t="s">
        <v>706</v>
      </c>
    </row>
    <row r="63" s="2" customFormat="1" ht="49" customHeight="1" spans="1:13">
      <c r="A63" s="36"/>
      <c r="B63" s="9"/>
      <c r="C63" s="9"/>
      <c r="D63" s="9"/>
      <c r="E63" s="10"/>
      <c r="F63" s="10" t="s">
        <v>707</v>
      </c>
      <c r="G63" s="60"/>
      <c r="H63" s="60"/>
      <c r="I63" s="10">
        <v>2</v>
      </c>
      <c r="J63" s="10" t="s">
        <v>578</v>
      </c>
      <c r="K63" s="10" t="s">
        <v>168</v>
      </c>
      <c r="L63" s="10" t="s">
        <v>708</v>
      </c>
      <c r="M63" s="5" t="s">
        <v>706</v>
      </c>
    </row>
    <row r="64" s="2" customFormat="1" ht="49" customHeight="1" spans="1:13">
      <c r="A64" s="36"/>
      <c r="B64" s="9"/>
      <c r="C64" s="9"/>
      <c r="D64" s="9"/>
      <c r="E64" s="10"/>
      <c r="F64" s="10" t="s">
        <v>709</v>
      </c>
      <c r="G64" s="60"/>
      <c r="H64" s="60"/>
      <c r="I64" s="10">
        <v>4</v>
      </c>
      <c r="J64" s="10" t="s">
        <v>710</v>
      </c>
      <c r="K64" s="10" t="s">
        <v>154</v>
      </c>
      <c r="L64" s="9" t="s">
        <v>711</v>
      </c>
      <c r="M64" s="5" t="s">
        <v>706</v>
      </c>
    </row>
    <row r="65" s="2" customFormat="1" ht="49" customHeight="1" spans="1:13">
      <c r="A65" s="40"/>
      <c r="B65" s="9"/>
      <c r="C65" s="9"/>
      <c r="D65" s="9"/>
      <c r="E65" s="10"/>
      <c r="F65" s="10" t="s">
        <v>406</v>
      </c>
      <c r="G65" s="60"/>
      <c r="H65" s="60"/>
      <c r="I65" s="10">
        <v>100</v>
      </c>
      <c r="J65" s="10" t="s">
        <v>710</v>
      </c>
      <c r="K65" s="10" t="s">
        <v>154</v>
      </c>
      <c r="L65" s="10" t="s">
        <v>712</v>
      </c>
      <c r="M65" s="5" t="s">
        <v>706</v>
      </c>
    </row>
    <row r="66" s="2" customFormat="1" ht="43" customHeight="1" spans="1:13">
      <c r="A66" s="32">
        <v>32</v>
      </c>
      <c r="B66" s="9" t="s">
        <v>713</v>
      </c>
      <c r="C66" s="9" t="s">
        <v>714</v>
      </c>
      <c r="D66" s="9" t="s">
        <v>714</v>
      </c>
      <c r="E66" s="10" t="s">
        <v>715</v>
      </c>
      <c r="F66" s="10" t="s">
        <v>716</v>
      </c>
      <c r="G66" s="60"/>
      <c r="H66" s="60"/>
      <c r="I66" s="10">
        <v>1</v>
      </c>
      <c r="J66" s="10" t="s">
        <v>574</v>
      </c>
      <c r="K66" s="10" t="s">
        <v>704</v>
      </c>
      <c r="L66" s="9" t="s">
        <v>717</v>
      </c>
      <c r="M66" s="5" t="s">
        <v>706</v>
      </c>
    </row>
    <row r="67" s="2" customFormat="1" ht="47" customHeight="1" spans="1:13">
      <c r="A67" s="40"/>
      <c r="B67" s="9"/>
      <c r="C67" s="9"/>
      <c r="D67" s="9"/>
      <c r="E67" s="10"/>
      <c r="F67" s="10" t="s">
        <v>52</v>
      </c>
      <c r="G67" s="60"/>
      <c r="H67" s="60"/>
      <c r="I67" s="10">
        <v>100</v>
      </c>
      <c r="J67" s="10">
        <v>3000</v>
      </c>
      <c r="K67" s="10"/>
      <c r="L67" s="10" t="s">
        <v>718</v>
      </c>
      <c r="M67" s="5" t="s">
        <v>706</v>
      </c>
    </row>
    <row r="68" s="2" customFormat="1" ht="41" customHeight="1" spans="1:13">
      <c r="A68" s="32">
        <v>33</v>
      </c>
      <c r="B68" s="6" t="s">
        <v>719</v>
      </c>
      <c r="C68" s="9" t="s">
        <v>720</v>
      </c>
      <c r="D68" s="9" t="s">
        <v>720</v>
      </c>
      <c r="E68" s="5" t="s">
        <v>721</v>
      </c>
      <c r="F68" s="5" t="s">
        <v>722</v>
      </c>
      <c r="G68" s="60"/>
      <c r="H68" s="60"/>
      <c r="I68" s="5">
        <v>20</v>
      </c>
      <c r="J68" s="5">
        <v>1700</v>
      </c>
      <c r="K68" s="5" t="s">
        <v>723</v>
      </c>
      <c r="L68" s="6" t="s">
        <v>724</v>
      </c>
      <c r="M68" s="5" t="s">
        <v>706</v>
      </c>
    </row>
    <row r="69" s="2" customFormat="1" ht="45" customHeight="1" spans="1:13">
      <c r="A69" s="40"/>
      <c r="B69" s="6"/>
      <c r="C69" s="9"/>
      <c r="D69" s="9"/>
      <c r="E69" s="5"/>
      <c r="F69" s="5" t="s">
        <v>725</v>
      </c>
      <c r="G69" s="60"/>
      <c r="H69" s="60"/>
      <c r="I69" s="5">
        <v>40</v>
      </c>
      <c r="J69" s="5">
        <v>2500</v>
      </c>
      <c r="K69" s="5" t="s">
        <v>67</v>
      </c>
      <c r="L69" s="6" t="s">
        <v>726</v>
      </c>
      <c r="M69" s="5" t="s">
        <v>706</v>
      </c>
    </row>
    <row r="70" s="2" customFormat="1" ht="61" customHeight="1" spans="1:13">
      <c r="A70" s="5">
        <v>34</v>
      </c>
      <c r="B70" s="69" t="s">
        <v>727</v>
      </c>
      <c r="C70" s="6" t="s">
        <v>728</v>
      </c>
      <c r="D70" s="6" t="s">
        <v>728</v>
      </c>
      <c r="E70" s="70" t="s">
        <v>729</v>
      </c>
      <c r="F70" s="70" t="s">
        <v>730</v>
      </c>
      <c r="G70" s="60"/>
      <c r="H70" s="60"/>
      <c r="I70" s="5">
        <v>50</v>
      </c>
      <c r="J70" s="5" t="s">
        <v>584</v>
      </c>
      <c r="K70" s="5"/>
      <c r="L70" s="69" t="s">
        <v>731</v>
      </c>
      <c r="M70" s="5" t="s">
        <v>706</v>
      </c>
    </row>
    <row r="71" s="2" customFormat="1" ht="49" customHeight="1" spans="1:13">
      <c r="A71" s="32">
        <v>35</v>
      </c>
      <c r="B71" s="6" t="s">
        <v>732</v>
      </c>
      <c r="C71" s="6" t="s">
        <v>733</v>
      </c>
      <c r="D71" s="6" t="s">
        <v>733</v>
      </c>
      <c r="E71" s="70" t="s">
        <v>734</v>
      </c>
      <c r="F71" s="70" t="s">
        <v>735</v>
      </c>
      <c r="G71" s="60"/>
      <c r="H71" s="60"/>
      <c r="I71" s="5">
        <v>20</v>
      </c>
      <c r="J71" s="5" t="s">
        <v>736</v>
      </c>
      <c r="K71" s="5"/>
      <c r="L71" s="6" t="s">
        <v>737</v>
      </c>
      <c r="M71" s="5" t="s">
        <v>706</v>
      </c>
    </row>
    <row r="72" s="2" customFormat="1" ht="76" customHeight="1" spans="1:13">
      <c r="A72" s="40"/>
      <c r="B72" s="9" t="s">
        <v>738</v>
      </c>
      <c r="C72" s="9" t="s">
        <v>739</v>
      </c>
      <c r="D72" s="9" t="s">
        <v>739</v>
      </c>
      <c r="E72" s="10" t="s">
        <v>740</v>
      </c>
      <c r="F72" s="10" t="s">
        <v>145</v>
      </c>
      <c r="G72" s="60"/>
      <c r="H72" s="60"/>
      <c r="I72" s="10">
        <v>50</v>
      </c>
      <c r="J72" s="10" t="s">
        <v>542</v>
      </c>
      <c r="K72" s="10" t="s">
        <v>741</v>
      </c>
      <c r="L72" s="9" t="s">
        <v>742</v>
      </c>
      <c r="M72" s="5" t="s">
        <v>706</v>
      </c>
    </row>
    <row r="73" s="2" customFormat="1" ht="99" customHeight="1" spans="1:13">
      <c r="A73" s="5">
        <v>36</v>
      </c>
      <c r="B73" s="9" t="s">
        <v>743</v>
      </c>
      <c r="C73" s="9" t="s">
        <v>744</v>
      </c>
      <c r="D73" s="9" t="s">
        <v>744</v>
      </c>
      <c r="E73" s="10" t="s">
        <v>745</v>
      </c>
      <c r="F73" s="10" t="s">
        <v>746</v>
      </c>
      <c r="G73" s="60"/>
      <c r="H73" s="60"/>
      <c r="I73" s="10">
        <v>20</v>
      </c>
      <c r="J73" s="9" t="s">
        <v>747</v>
      </c>
      <c r="K73" s="10" t="s">
        <v>741</v>
      </c>
      <c r="L73" s="10" t="s">
        <v>748</v>
      </c>
      <c r="M73" s="5" t="s">
        <v>706</v>
      </c>
    </row>
    <row r="74" s="2" customFormat="1" ht="49" customHeight="1" spans="1:13">
      <c r="A74" s="32">
        <v>37</v>
      </c>
      <c r="B74" s="6" t="s">
        <v>749</v>
      </c>
      <c r="C74" s="6" t="s">
        <v>750</v>
      </c>
      <c r="D74" s="6" t="s">
        <v>750</v>
      </c>
      <c r="E74" s="5" t="s">
        <v>751</v>
      </c>
      <c r="F74" s="5" t="s">
        <v>752</v>
      </c>
      <c r="G74" s="60"/>
      <c r="H74" s="60"/>
      <c r="I74" s="5">
        <v>200</v>
      </c>
      <c r="J74" s="6" t="s">
        <v>753</v>
      </c>
      <c r="K74" s="5" t="s">
        <v>704</v>
      </c>
      <c r="L74" s="6" t="s">
        <v>754</v>
      </c>
      <c r="M74" s="5" t="s">
        <v>706</v>
      </c>
    </row>
    <row r="75" s="2" customFormat="1" ht="49" customHeight="1" spans="1:13">
      <c r="A75" s="40"/>
      <c r="B75" s="6"/>
      <c r="C75" s="6"/>
      <c r="D75" s="6"/>
      <c r="E75" s="5"/>
      <c r="F75" s="5" t="s">
        <v>755</v>
      </c>
      <c r="G75" s="60"/>
      <c r="H75" s="60"/>
      <c r="I75" s="5">
        <v>50</v>
      </c>
      <c r="J75" s="6" t="s">
        <v>756</v>
      </c>
      <c r="K75" s="5" t="s">
        <v>704</v>
      </c>
      <c r="L75" s="6" t="s">
        <v>757</v>
      </c>
      <c r="M75" s="5" t="s">
        <v>706</v>
      </c>
    </row>
    <row r="76" s="2" customFormat="1" ht="55" customHeight="1" spans="1:13">
      <c r="A76" s="32">
        <v>38</v>
      </c>
      <c r="B76" s="6" t="s">
        <v>758</v>
      </c>
      <c r="C76" s="6" t="s">
        <v>759</v>
      </c>
      <c r="D76" s="6" t="s">
        <v>759</v>
      </c>
      <c r="E76" s="5" t="s">
        <v>760</v>
      </c>
      <c r="F76" s="5" t="s">
        <v>110</v>
      </c>
      <c r="G76" s="60"/>
      <c r="H76" s="60"/>
      <c r="I76" s="5">
        <v>10</v>
      </c>
      <c r="J76" s="6" t="s">
        <v>761</v>
      </c>
      <c r="K76" s="5" t="s">
        <v>762</v>
      </c>
      <c r="L76" s="6" t="s">
        <v>763</v>
      </c>
      <c r="M76" s="5" t="s">
        <v>706</v>
      </c>
    </row>
    <row r="77" s="2" customFormat="1" ht="58" customHeight="1" spans="1:13">
      <c r="A77" s="40"/>
      <c r="B77" s="6"/>
      <c r="C77" s="6"/>
      <c r="D77" s="6"/>
      <c r="E77" s="5"/>
      <c r="F77" s="5" t="s">
        <v>406</v>
      </c>
      <c r="G77" s="60"/>
      <c r="H77" s="60"/>
      <c r="I77" s="5">
        <v>5</v>
      </c>
      <c r="J77" s="6" t="s">
        <v>764</v>
      </c>
      <c r="K77" s="5" t="s">
        <v>765</v>
      </c>
      <c r="L77" s="6" t="s">
        <v>766</v>
      </c>
      <c r="M77" s="5" t="s">
        <v>706</v>
      </c>
    </row>
    <row r="78" s="2" customFormat="1" ht="57" customHeight="1" spans="1:13">
      <c r="A78" s="5">
        <v>39</v>
      </c>
      <c r="B78" s="14" t="s">
        <v>767</v>
      </c>
      <c r="C78" s="13" t="s">
        <v>768</v>
      </c>
      <c r="D78" s="5" t="s">
        <v>769</v>
      </c>
      <c r="E78" s="14" t="s">
        <v>770</v>
      </c>
      <c r="F78" s="14" t="s">
        <v>771</v>
      </c>
      <c r="G78" s="14"/>
      <c r="H78" s="14"/>
      <c r="I78" s="14">
        <v>50</v>
      </c>
      <c r="J78" s="14">
        <v>5000</v>
      </c>
      <c r="K78" s="14" t="s">
        <v>14</v>
      </c>
      <c r="L78" s="13" t="s">
        <v>772</v>
      </c>
      <c r="M78" s="5" t="s">
        <v>511</v>
      </c>
    </row>
    <row r="79" s="2" customFormat="1" ht="63" customHeight="1" spans="1:13">
      <c r="A79" s="32">
        <v>40</v>
      </c>
      <c r="B79" s="71" t="s">
        <v>773</v>
      </c>
      <c r="C79" s="71" t="s">
        <v>774</v>
      </c>
      <c r="D79" s="6" t="s">
        <v>774</v>
      </c>
      <c r="E79" s="5" t="s">
        <v>775</v>
      </c>
      <c r="F79" s="5" t="s">
        <v>776</v>
      </c>
      <c r="G79" s="5"/>
      <c r="H79" s="5"/>
      <c r="I79" s="5">
        <v>3</v>
      </c>
      <c r="J79" s="5">
        <v>7000</v>
      </c>
      <c r="K79" s="5" t="s">
        <v>23</v>
      </c>
      <c r="L79" s="32" t="s">
        <v>777</v>
      </c>
      <c r="M79" s="5" t="s">
        <v>689</v>
      </c>
    </row>
    <row r="80" s="2" customFormat="1" ht="62" customHeight="1" spans="1:13">
      <c r="A80" s="40"/>
      <c r="B80" s="72"/>
      <c r="C80" s="71" t="s">
        <v>774</v>
      </c>
      <c r="D80" s="6" t="s">
        <v>774</v>
      </c>
      <c r="E80" s="5" t="s">
        <v>775</v>
      </c>
      <c r="F80" s="5" t="s">
        <v>778</v>
      </c>
      <c r="G80" s="5"/>
      <c r="H80" s="5"/>
      <c r="I80" s="5">
        <v>3</v>
      </c>
      <c r="J80" s="5">
        <v>6000</v>
      </c>
      <c r="K80" s="5" t="s">
        <v>23</v>
      </c>
      <c r="L80" s="32" t="s">
        <v>777</v>
      </c>
      <c r="M80" s="5" t="s">
        <v>689</v>
      </c>
    </row>
    <row r="81" s="2" customFormat="1" ht="24" customHeight="1" spans="1:13">
      <c r="A81" s="32">
        <v>41</v>
      </c>
      <c r="B81" s="71" t="s">
        <v>779</v>
      </c>
      <c r="C81" s="71" t="s">
        <v>780</v>
      </c>
      <c r="D81" s="73" t="s">
        <v>781</v>
      </c>
      <c r="E81" s="32" t="s">
        <v>782</v>
      </c>
      <c r="F81" s="5" t="s">
        <v>783</v>
      </c>
      <c r="G81" s="5"/>
      <c r="H81" s="5"/>
      <c r="I81" s="5">
        <v>5</v>
      </c>
      <c r="J81" s="15">
        <v>5000</v>
      </c>
      <c r="K81" s="5" t="s">
        <v>23</v>
      </c>
      <c r="L81" s="7" t="s">
        <v>784</v>
      </c>
      <c r="M81" s="5" t="s">
        <v>785</v>
      </c>
    </row>
    <row r="82" s="2" customFormat="1" ht="26" customHeight="1" spans="1:13">
      <c r="A82" s="36"/>
      <c r="B82" s="72"/>
      <c r="C82" s="72"/>
      <c r="D82" s="74"/>
      <c r="E82" s="36"/>
      <c r="F82" s="15" t="s">
        <v>786</v>
      </c>
      <c r="G82" s="5"/>
      <c r="H82" s="5"/>
      <c r="I82" s="5">
        <v>5</v>
      </c>
      <c r="J82" s="15">
        <v>8000</v>
      </c>
      <c r="K82" s="5" t="s">
        <v>23</v>
      </c>
      <c r="L82" s="7" t="s">
        <v>787</v>
      </c>
      <c r="M82" s="5" t="s">
        <v>785</v>
      </c>
    </row>
    <row r="83" s="2" customFormat="1" ht="31" customHeight="1" spans="1:13">
      <c r="A83" s="36"/>
      <c r="B83" s="72"/>
      <c r="C83" s="72"/>
      <c r="D83" s="74"/>
      <c r="E83" s="36"/>
      <c r="F83" s="15" t="s">
        <v>788</v>
      </c>
      <c r="G83" s="5"/>
      <c r="H83" s="5"/>
      <c r="I83" s="5">
        <v>5</v>
      </c>
      <c r="J83" s="15">
        <v>10000</v>
      </c>
      <c r="K83" s="5" t="s">
        <v>23</v>
      </c>
      <c r="L83" s="7" t="s">
        <v>789</v>
      </c>
      <c r="M83" s="5" t="s">
        <v>785</v>
      </c>
    </row>
    <row r="84" s="2" customFormat="1" ht="31" customHeight="1" spans="1:13">
      <c r="A84" s="36"/>
      <c r="B84" s="72"/>
      <c r="C84" s="72"/>
      <c r="D84" s="74"/>
      <c r="E84" s="36"/>
      <c r="F84" s="15" t="s">
        <v>790</v>
      </c>
      <c r="G84" s="5"/>
      <c r="H84" s="5"/>
      <c r="I84" s="5">
        <v>5</v>
      </c>
      <c r="J84" s="15">
        <v>10000</v>
      </c>
      <c r="K84" s="5" t="s">
        <v>23</v>
      </c>
      <c r="L84" s="7" t="s">
        <v>791</v>
      </c>
      <c r="M84" s="5" t="s">
        <v>785</v>
      </c>
    </row>
    <row r="85" s="2" customFormat="1" ht="31" customHeight="1" spans="1:13">
      <c r="A85" s="36"/>
      <c r="B85" s="72"/>
      <c r="C85" s="72"/>
      <c r="D85" s="74"/>
      <c r="E85" s="36"/>
      <c r="F85" s="15" t="s">
        <v>792</v>
      </c>
      <c r="G85" s="5"/>
      <c r="H85" s="5"/>
      <c r="I85" s="5">
        <v>2</v>
      </c>
      <c r="J85" s="15">
        <v>5000</v>
      </c>
      <c r="K85" s="5" t="s">
        <v>23</v>
      </c>
      <c r="L85" s="7" t="s">
        <v>784</v>
      </c>
      <c r="M85" s="5" t="s">
        <v>785</v>
      </c>
    </row>
    <row r="86" s="2" customFormat="1" ht="31" customHeight="1" spans="1:13">
      <c r="A86" s="36"/>
      <c r="B86" s="72"/>
      <c r="C86" s="72"/>
      <c r="D86" s="74"/>
      <c r="E86" s="36"/>
      <c r="F86" s="15" t="s">
        <v>793</v>
      </c>
      <c r="G86" s="5"/>
      <c r="H86" s="5"/>
      <c r="I86" s="5">
        <v>5</v>
      </c>
      <c r="J86" s="15">
        <v>4000</v>
      </c>
      <c r="K86" s="5" t="s">
        <v>23</v>
      </c>
      <c r="L86" s="7" t="s">
        <v>794</v>
      </c>
      <c r="M86" s="5" t="s">
        <v>785</v>
      </c>
    </row>
    <row r="87" s="2" customFormat="1" ht="31" customHeight="1" spans="1:13">
      <c r="A87" s="40"/>
      <c r="B87" s="75"/>
      <c r="C87" s="75"/>
      <c r="D87" s="76"/>
      <c r="E87" s="40"/>
      <c r="F87" s="15" t="s">
        <v>795</v>
      </c>
      <c r="G87" s="5"/>
      <c r="H87" s="5"/>
      <c r="I87" s="5">
        <v>5</v>
      </c>
      <c r="J87" s="15">
        <v>6000</v>
      </c>
      <c r="K87" s="5" t="s">
        <v>23</v>
      </c>
      <c r="L87" s="7" t="s">
        <v>796</v>
      </c>
      <c r="M87" s="5" t="s">
        <v>785</v>
      </c>
    </row>
    <row r="88" s="2" customFormat="1" ht="54" customHeight="1" spans="1:13">
      <c r="A88" s="5">
        <v>42</v>
      </c>
      <c r="B88" s="6" t="s">
        <v>797</v>
      </c>
      <c r="C88" s="6" t="s">
        <v>798</v>
      </c>
      <c r="D88" s="5" t="s">
        <v>799</v>
      </c>
      <c r="E88" s="5" t="s">
        <v>800</v>
      </c>
      <c r="F88" s="5" t="s">
        <v>801</v>
      </c>
      <c r="G88" s="5">
        <v>30</v>
      </c>
      <c r="H88" s="5"/>
      <c r="I88" s="5"/>
      <c r="J88" s="5" t="s">
        <v>662</v>
      </c>
      <c r="K88" s="5" t="s">
        <v>704</v>
      </c>
      <c r="L88" s="5" t="s">
        <v>802</v>
      </c>
      <c r="M88" s="87" t="s">
        <v>803</v>
      </c>
    </row>
    <row r="89" s="2" customFormat="1" ht="26" customHeight="1" spans="1:13">
      <c r="A89" s="32">
        <v>43</v>
      </c>
      <c r="B89" s="77" t="s">
        <v>804</v>
      </c>
      <c r="C89" s="77" t="s">
        <v>805</v>
      </c>
      <c r="D89" s="77" t="s">
        <v>805</v>
      </c>
      <c r="E89" s="78" t="s">
        <v>806</v>
      </c>
      <c r="F89" s="22" t="s">
        <v>807</v>
      </c>
      <c r="G89" s="22"/>
      <c r="H89" s="22"/>
      <c r="I89" s="22">
        <v>2</v>
      </c>
      <c r="J89" s="22" t="s">
        <v>808</v>
      </c>
      <c r="K89" s="22" t="s">
        <v>23</v>
      </c>
      <c r="L89" s="19" t="s">
        <v>809</v>
      </c>
      <c r="M89" s="22" t="s">
        <v>810</v>
      </c>
    </row>
    <row r="90" s="2" customFormat="1" ht="26" customHeight="1" spans="1:13">
      <c r="A90" s="36"/>
      <c r="B90" s="79"/>
      <c r="C90" s="79"/>
      <c r="D90" s="79"/>
      <c r="E90" s="80"/>
      <c r="F90" s="22" t="s">
        <v>811</v>
      </c>
      <c r="G90" s="22"/>
      <c r="H90" s="22">
        <v>2</v>
      </c>
      <c r="I90" s="22"/>
      <c r="J90" s="22" t="s">
        <v>812</v>
      </c>
      <c r="K90" s="22" t="s">
        <v>40</v>
      </c>
      <c r="L90" s="22" t="s">
        <v>813</v>
      </c>
      <c r="M90" s="22" t="s">
        <v>810</v>
      </c>
    </row>
    <row r="91" s="2" customFormat="1" ht="26" customHeight="1" spans="1:13">
      <c r="A91" s="40"/>
      <c r="B91" s="81"/>
      <c r="C91" s="81"/>
      <c r="D91" s="81"/>
      <c r="E91" s="82"/>
      <c r="F91" s="22" t="s">
        <v>814</v>
      </c>
      <c r="G91" s="22"/>
      <c r="H91" s="22"/>
      <c r="I91" s="22">
        <v>10</v>
      </c>
      <c r="J91" s="22" t="s">
        <v>815</v>
      </c>
      <c r="K91" s="22" t="s">
        <v>14</v>
      </c>
      <c r="L91" s="22" t="s">
        <v>816</v>
      </c>
      <c r="M91" s="22" t="s">
        <v>810</v>
      </c>
    </row>
    <row r="92" s="2" customFormat="1" ht="41" customHeight="1" spans="1:13">
      <c r="A92" s="32">
        <v>44</v>
      </c>
      <c r="B92" s="71" t="s">
        <v>817</v>
      </c>
      <c r="C92" s="32" t="s">
        <v>818</v>
      </c>
      <c r="D92" s="13" t="s">
        <v>819</v>
      </c>
      <c r="E92" s="32" t="s">
        <v>820</v>
      </c>
      <c r="F92" s="14" t="s">
        <v>821</v>
      </c>
      <c r="G92" s="5"/>
      <c r="H92" s="5"/>
      <c r="I92" s="14">
        <v>4</v>
      </c>
      <c r="J92" s="14" t="s">
        <v>822</v>
      </c>
      <c r="K92" s="84" t="s">
        <v>823</v>
      </c>
      <c r="L92" s="13" t="s">
        <v>824</v>
      </c>
      <c r="M92" s="5" t="s">
        <v>706</v>
      </c>
    </row>
    <row r="93" s="2" customFormat="1" ht="49" customHeight="1" spans="1:13">
      <c r="A93" s="36"/>
      <c r="B93" s="72"/>
      <c r="C93" s="36"/>
      <c r="D93" s="14" t="s">
        <v>825</v>
      </c>
      <c r="E93" s="36"/>
      <c r="F93" s="14" t="s">
        <v>826</v>
      </c>
      <c r="G93" s="5"/>
      <c r="H93" s="5"/>
      <c r="I93" s="14">
        <v>10</v>
      </c>
      <c r="J93" s="13" t="s">
        <v>827</v>
      </c>
      <c r="K93" s="14" t="s">
        <v>741</v>
      </c>
      <c r="L93" s="13" t="s">
        <v>828</v>
      </c>
      <c r="M93" s="5" t="s">
        <v>706</v>
      </c>
    </row>
    <row r="94" s="2" customFormat="1" ht="49" customHeight="1" spans="1:13">
      <c r="A94" s="40"/>
      <c r="B94" s="75"/>
      <c r="C94" s="40"/>
      <c r="D94" s="13" t="s">
        <v>829</v>
      </c>
      <c r="E94" s="40"/>
      <c r="F94" s="14" t="s">
        <v>830</v>
      </c>
      <c r="G94" s="5"/>
      <c r="H94" s="5"/>
      <c r="I94" s="14">
        <v>10</v>
      </c>
      <c r="J94" s="13" t="s">
        <v>831</v>
      </c>
      <c r="K94" s="14" t="s">
        <v>741</v>
      </c>
      <c r="L94" s="13" t="s">
        <v>832</v>
      </c>
      <c r="M94" s="5" t="s">
        <v>706</v>
      </c>
    </row>
    <row r="95" s="2" customFormat="1" ht="49" customHeight="1" spans="1:13">
      <c r="A95" s="5">
        <v>45</v>
      </c>
      <c r="B95" s="14" t="s">
        <v>833</v>
      </c>
      <c r="C95" s="5" t="s">
        <v>818</v>
      </c>
      <c r="D95" s="14" t="s">
        <v>834</v>
      </c>
      <c r="E95" s="5" t="s">
        <v>835</v>
      </c>
      <c r="F95" s="14" t="s">
        <v>117</v>
      </c>
      <c r="G95" s="5"/>
      <c r="H95" s="5"/>
      <c r="I95" s="14">
        <v>30</v>
      </c>
      <c r="J95" s="13" t="s">
        <v>836</v>
      </c>
      <c r="K95" s="14" t="s">
        <v>837</v>
      </c>
      <c r="L95" s="13" t="s">
        <v>838</v>
      </c>
      <c r="M95" s="5" t="s">
        <v>706</v>
      </c>
    </row>
    <row r="96" s="2" customFormat="1" ht="49" customHeight="1" spans="1:13">
      <c r="A96" s="5">
        <v>46</v>
      </c>
      <c r="B96" s="8" t="s">
        <v>839</v>
      </c>
      <c r="C96" s="5" t="s">
        <v>818</v>
      </c>
      <c r="D96" s="8" t="s">
        <v>840</v>
      </c>
      <c r="E96" s="5" t="s">
        <v>841</v>
      </c>
      <c r="F96" s="29" t="s">
        <v>842</v>
      </c>
      <c r="G96" s="5"/>
      <c r="H96" s="5"/>
      <c r="I96" s="29">
        <v>10</v>
      </c>
      <c r="J96" s="7" t="s">
        <v>561</v>
      </c>
      <c r="K96" s="29" t="s">
        <v>741</v>
      </c>
      <c r="L96" s="8" t="s">
        <v>843</v>
      </c>
      <c r="M96" s="5" t="s">
        <v>706</v>
      </c>
    </row>
    <row r="97" s="2" customFormat="1" ht="49" customHeight="1" spans="1:13">
      <c r="A97" s="32">
        <v>47</v>
      </c>
      <c r="B97" s="8" t="s">
        <v>844</v>
      </c>
      <c r="C97" s="32" t="s">
        <v>818</v>
      </c>
      <c r="D97" s="83" t="s">
        <v>845</v>
      </c>
      <c r="E97" s="32" t="s">
        <v>846</v>
      </c>
      <c r="F97" s="84" t="s">
        <v>847</v>
      </c>
      <c r="G97" s="5"/>
      <c r="H97" s="5"/>
      <c r="I97" s="84">
        <v>300</v>
      </c>
      <c r="J97" s="7" t="s">
        <v>662</v>
      </c>
      <c r="K97" s="84" t="s">
        <v>40</v>
      </c>
      <c r="L97" s="8" t="s">
        <v>848</v>
      </c>
      <c r="M97" s="5" t="s">
        <v>706</v>
      </c>
    </row>
    <row r="98" s="2" customFormat="1" ht="49" customHeight="1" spans="1:13">
      <c r="A98" s="36"/>
      <c r="B98" s="8"/>
      <c r="C98" s="36"/>
      <c r="D98" s="85"/>
      <c r="E98" s="36"/>
      <c r="F98" s="84" t="s">
        <v>849</v>
      </c>
      <c r="G98" s="5"/>
      <c r="H98" s="5"/>
      <c r="I98" s="84">
        <v>300</v>
      </c>
      <c r="J98" s="7" t="s">
        <v>662</v>
      </c>
      <c r="K98" s="84" t="s">
        <v>135</v>
      </c>
      <c r="L98" s="8" t="s">
        <v>848</v>
      </c>
      <c r="M98" s="5" t="s">
        <v>706</v>
      </c>
    </row>
    <row r="99" s="2" customFormat="1" ht="49" customHeight="1" spans="1:13">
      <c r="A99" s="40"/>
      <c r="B99" s="8"/>
      <c r="C99" s="40"/>
      <c r="D99" s="86"/>
      <c r="E99" s="40"/>
      <c r="F99" s="84" t="s">
        <v>850</v>
      </c>
      <c r="G99" s="5"/>
      <c r="H99" s="5"/>
      <c r="I99" s="84">
        <v>300</v>
      </c>
      <c r="J99" s="7" t="s">
        <v>662</v>
      </c>
      <c r="K99" s="84" t="s">
        <v>135</v>
      </c>
      <c r="L99" s="8" t="s">
        <v>848</v>
      </c>
      <c r="M99" s="5" t="s">
        <v>706</v>
      </c>
    </row>
    <row r="100" spans="1:1">
      <c r="A100" t="s">
        <v>372</v>
      </c>
    </row>
  </sheetData>
  <mergeCells count="101">
    <mergeCell ref="A1:L1"/>
    <mergeCell ref="G2:I2"/>
    <mergeCell ref="A2:A3"/>
    <mergeCell ref="A16:A20"/>
    <mergeCell ref="A21:A29"/>
    <mergeCell ref="A30:A34"/>
    <mergeCell ref="A35:A38"/>
    <mergeCell ref="A44:A48"/>
    <mergeCell ref="A52:A53"/>
    <mergeCell ref="A55:A56"/>
    <mergeCell ref="A57:A59"/>
    <mergeCell ref="A60:A61"/>
    <mergeCell ref="A62:A65"/>
    <mergeCell ref="A66:A67"/>
    <mergeCell ref="A68:A69"/>
    <mergeCell ref="A71:A72"/>
    <mergeCell ref="A74:A75"/>
    <mergeCell ref="A76:A77"/>
    <mergeCell ref="A79:A80"/>
    <mergeCell ref="A81:A87"/>
    <mergeCell ref="A89:A91"/>
    <mergeCell ref="A92:A94"/>
    <mergeCell ref="A97:A99"/>
    <mergeCell ref="B2:B3"/>
    <mergeCell ref="B16:B20"/>
    <mergeCell ref="B21:B29"/>
    <mergeCell ref="B30:B34"/>
    <mergeCell ref="B35:B38"/>
    <mergeCell ref="B44:B48"/>
    <mergeCell ref="B52:B53"/>
    <mergeCell ref="B55:B56"/>
    <mergeCell ref="B57:B59"/>
    <mergeCell ref="B60:B61"/>
    <mergeCell ref="B62:B65"/>
    <mergeCell ref="B66:B67"/>
    <mergeCell ref="B68:B69"/>
    <mergeCell ref="B74:B75"/>
    <mergeCell ref="B76:B77"/>
    <mergeCell ref="B79:B80"/>
    <mergeCell ref="B81:B87"/>
    <mergeCell ref="B89:B91"/>
    <mergeCell ref="B92:B94"/>
    <mergeCell ref="B97:B99"/>
    <mergeCell ref="C2:C3"/>
    <mergeCell ref="C16:C20"/>
    <mergeCell ref="C21:C29"/>
    <mergeCell ref="C30:C34"/>
    <mergeCell ref="C35:C38"/>
    <mergeCell ref="C44:C48"/>
    <mergeCell ref="C52:C53"/>
    <mergeCell ref="C55:C56"/>
    <mergeCell ref="C57:C59"/>
    <mergeCell ref="C60:C61"/>
    <mergeCell ref="C62:C65"/>
    <mergeCell ref="C66:C67"/>
    <mergeCell ref="C68:C69"/>
    <mergeCell ref="C74:C75"/>
    <mergeCell ref="C76:C77"/>
    <mergeCell ref="C81:C87"/>
    <mergeCell ref="C89:C91"/>
    <mergeCell ref="C92:C94"/>
    <mergeCell ref="C97:C99"/>
    <mergeCell ref="D2:D3"/>
    <mergeCell ref="D16:D20"/>
    <mergeCell ref="D21:D29"/>
    <mergeCell ref="D30:D34"/>
    <mergeCell ref="D35:D38"/>
    <mergeCell ref="D44:D48"/>
    <mergeCell ref="D52:D53"/>
    <mergeCell ref="D62:D65"/>
    <mergeCell ref="D66:D67"/>
    <mergeCell ref="D68:D69"/>
    <mergeCell ref="D74:D75"/>
    <mergeCell ref="D76:D77"/>
    <mergeCell ref="D81:D87"/>
    <mergeCell ref="D89:D91"/>
    <mergeCell ref="D97:D99"/>
    <mergeCell ref="E2:E3"/>
    <mergeCell ref="E16:E20"/>
    <mergeCell ref="E21:E29"/>
    <mergeCell ref="E30:E34"/>
    <mergeCell ref="E35:E38"/>
    <mergeCell ref="E44:E48"/>
    <mergeCell ref="E52:E53"/>
    <mergeCell ref="E55:E56"/>
    <mergeCell ref="E57:E59"/>
    <mergeCell ref="E60:E61"/>
    <mergeCell ref="E62:E65"/>
    <mergeCell ref="E66:E67"/>
    <mergeCell ref="E68:E69"/>
    <mergeCell ref="E74:E75"/>
    <mergeCell ref="E76:E77"/>
    <mergeCell ref="E81:E87"/>
    <mergeCell ref="E89:E91"/>
    <mergeCell ref="E92:E94"/>
    <mergeCell ref="E97:E99"/>
    <mergeCell ref="F2:F3"/>
    <mergeCell ref="J2:J3"/>
    <mergeCell ref="K2:K3"/>
    <mergeCell ref="L2:L3"/>
    <mergeCell ref="M2:M3"/>
  </mergeCells>
  <conditionalFormatting sqref="B62:B77">
    <cfRule type="duplicateValues" dxfId="0" priority="2"/>
  </conditionalFormatting>
  <conditionalFormatting sqref="A1:A15 A100:A1048576">
    <cfRule type="duplicateValues" dxfId="0" priority="1"/>
  </conditionalFormatting>
  <pageMargins left="0.751388888888889" right="0.751388888888889" top="1" bottom="1" header="0.5" footer="0.5"/>
  <pageSetup paperSize="9" scale="95" fitToHeight="0" orientation="landscape" horizontalDpi="600"/>
  <headerFooter/>
  <rowBreaks count="6" manualBreakCount="6">
    <brk id="20" max="16383" man="1"/>
    <brk id="29" max="16383" man="1"/>
    <brk id="56" max="16383" man="1"/>
    <brk id="78" max="16383" man="1"/>
    <brk id="88" max="16383" man="1"/>
    <brk id="96" max="16383" man="1"/>
  </rowBreaks>
  <ignoredErrors>
    <ignoredError sqref="J41"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市级</vt:lpstr>
      <vt:lpstr>广东中山</vt:lpstr>
      <vt:lpstr>贵阳</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张磊</cp:lastModifiedBy>
  <dcterms:created xsi:type="dcterms:W3CDTF">2021-03-11T03:47:00Z</dcterms:created>
  <dcterms:modified xsi:type="dcterms:W3CDTF">2021-03-30T03:51:13Z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6FAA7F07172040DB803F3975F95647F3</vt:lpwstr>
  </property>
</Properties>
</file>