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市级" sheetId="1" r:id="rId1"/>
    <sheet name="贵阳" sheetId="2" r:id="rId2"/>
    <sheet name="中山" sheetId="3" r:id="rId3"/>
  </sheets>
  <definedNames>
    <definedName name="_xlnm.Print_Titles" localSheetId="0">市级!$1:$2</definedName>
    <definedName name="_xlnm.Print_Titles" localSheetId="1">贵阳!$1:$2</definedName>
    <definedName name="_xlnm.Print_Titles" localSheetId="2">中山!$1:$2</definedName>
  </definedNames>
  <calcPr calcId="144525"/>
</workbook>
</file>

<file path=xl/sharedStrings.xml><?xml version="1.0" encoding="utf-8"?>
<sst xmlns="http://schemas.openxmlformats.org/spreadsheetml/2006/main" count="986" uniqueCount="638">
  <si>
    <t>2022年六盘水市企业招聘岗位信息表</t>
  </si>
  <si>
    <t>序号</t>
  </si>
  <si>
    <t>企业名称</t>
  </si>
  <si>
    <t>岗位需求</t>
  </si>
  <si>
    <t>人数</t>
  </si>
  <si>
    <t>文化程度</t>
  </si>
  <si>
    <t>岗位要求</t>
  </si>
  <si>
    <t>最低月薪（元/月）</t>
  </si>
  <si>
    <t>联系人</t>
  </si>
  <si>
    <t>联系方式</t>
  </si>
  <si>
    <t>单位地址</t>
  </si>
  <si>
    <t>贵州利美家政服务有限公司</t>
  </si>
  <si>
    <t>策划总监</t>
  </si>
  <si>
    <t>有一定的家政工作经验，有一定客户资源，可制定销售计划方案</t>
  </si>
  <si>
    <t>底薪（3000）+提成+工龄+绩效+全勤</t>
  </si>
  <si>
    <t>李广智</t>
  </si>
  <si>
    <t>八一军分区对面</t>
  </si>
  <si>
    <t>策划文员</t>
  </si>
  <si>
    <t>不限</t>
  </si>
  <si>
    <t>精明能干，勤奋好学，有较强的沟通能力</t>
  </si>
  <si>
    <t>底薪（1800）+提成+工龄+绩效+全勤</t>
  </si>
  <si>
    <t>会计</t>
  </si>
  <si>
    <t>全日制财会专业</t>
  </si>
  <si>
    <t>一年以上会计岗位工作经验，熟悉操作运用财务软件及办公软件，熟悉新税法及新会计准则要求</t>
  </si>
  <si>
    <t>底薪（2500）+工龄+绩效+全勤</t>
  </si>
  <si>
    <t>旭驰鞋业</t>
  </si>
  <si>
    <t>车工</t>
  </si>
  <si>
    <t>要求有相关工作经验三年以上。</t>
  </si>
  <si>
    <t>底薪4000元+计件</t>
  </si>
  <si>
    <t>刘伟</t>
  </si>
  <si>
    <t>18185869111 18185868858</t>
  </si>
  <si>
    <t>月照</t>
  </si>
  <si>
    <t>财务</t>
  </si>
  <si>
    <t>5000元</t>
  </si>
  <si>
    <t>贵州力威绿色装备智造有限公司</t>
  </si>
  <si>
    <t>行政主管</t>
  </si>
  <si>
    <t>本科及以上</t>
  </si>
  <si>
    <t>1-2年人力相关工作经验，2-5年管理经验；具有较强的沟通协调能力与团队合作意识；良好的逻辑思维、文笔功底及汇报能力</t>
  </si>
  <si>
    <t>3500-6000</t>
  </si>
  <si>
    <t>陈丹</t>
  </si>
  <si>
    <t>0858-8105500</t>
  </si>
  <si>
    <t>贵州省六盘水市钟山区小屯村八组麻龙地中药饮片厂综合楼一楼</t>
  </si>
  <si>
    <t>教务教学管理</t>
  </si>
  <si>
    <t>相关工作经验一年以上，踏实肯干、勤劳好学、吃苦耐劳、服从分配、严格按照公司规章制度、高质高效完成岗位工作指标。</t>
  </si>
  <si>
    <t>2500-6000</t>
  </si>
  <si>
    <t>预免拼技术员</t>
  </si>
  <si>
    <t>初中以上</t>
  </si>
  <si>
    <t>踏实肯干，吃苦耐劳，工作认真；退伍军人优先</t>
  </si>
  <si>
    <t>3000-8000</t>
  </si>
  <si>
    <t>数据员</t>
  </si>
  <si>
    <t>大专及以上</t>
  </si>
  <si>
    <t>认真负责，良好的社会关系，有相关岗位经验者优先</t>
  </si>
  <si>
    <t>3000-4000</t>
  </si>
  <si>
    <t>现场技术</t>
  </si>
  <si>
    <t>不限制</t>
  </si>
  <si>
    <t>必须有工作经验.能长期出差.吃苦耐劳.有责任心（会铝模电焊者优先）</t>
  </si>
  <si>
    <t>6000-6500</t>
  </si>
  <si>
    <t>内部核算</t>
  </si>
  <si>
    <t>良好的社会关系，具备一定融资能力。有初级会计证。</t>
  </si>
  <si>
    <t>面议</t>
  </si>
  <si>
    <t>质检员</t>
  </si>
  <si>
    <t>高中以上学历</t>
  </si>
  <si>
    <t>具有较强的责任心和工作能力，会看简单的图纸；具有工厂质检工作1年以上工作经验者优先。</t>
  </si>
  <si>
    <t>转正后综合工资3500-5000元以上</t>
  </si>
  <si>
    <t>采购</t>
  </si>
  <si>
    <t>大专以上</t>
  </si>
  <si>
    <t>有驾驶证，会开车，懂电脑，服从安排，具有较强的责任心和工作能力。</t>
  </si>
  <si>
    <t>2500-3500</t>
  </si>
  <si>
    <t>电焊工</t>
  </si>
  <si>
    <t>需从事电焊工作2年以上，服从安排</t>
  </si>
  <si>
    <t>3500-5000</t>
  </si>
  <si>
    <t>下料</t>
  </si>
  <si>
    <t>服从领导安排，具有较强的责任心和工作能力，有相关岗位经验</t>
  </si>
  <si>
    <t>3000-5000</t>
  </si>
  <si>
    <t>冲孔</t>
  </si>
  <si>
    <t>角度锯</t>
  </si>
  <si>
    <t>预处理</t>
  </si>
  <si>
    <t>市场专员</t>
  </si>
  <si>
    <t>有创业相关经历；同企业同岗位相关经验；市场营销相关专业</t>
  </si>
  <si>
    <t>3000元/月+提成</t>
  </si>
  <si>
    <t>普工</t>
  </si>
  <si>
    <t>吃苦耐劳，工作认真；退伍军人优先，有相关岗位经验。</t>
  </si>
  <si>
    <t>机修</t>
  </si>
  <si>
    <t>中专及以上</t>
  </si>
  <si>
    <t>从事机修行业10年以上，认真负责，服从安排</t>
  </si>
  <si>
    <t>电工</t>
  </si>
  <si>
    <t>3500-5500</t>
  </si>
  <si>
    <t>安全员</t>
  </si>
  <si>
    <t>持有专业资格证及相关经验者优先，能服从公司管理和安排，具有较强的责任心，从事机修行业3年以上。</t>
  </si>
  <si>
    <t>抛丸</t>
  </si>
  <si>
    <t>打包员</t>
  </si>
  <si>
    <t>小学以上学历</t>
  </si>
  <si>
    <t>能服从公司管理和安排，具有较强的责任心。</t>
  </si>
  <si>
    <t>转正后综合工资2800-4000元以上</t>
  </si>
  <si>
    <t>叉车工</t>
  </si>
  <si>
    <t>踏实肯干，吃苦耐劳，工作认真；退伍军人优先。</t>
  </si>
  <si>
    <t>2500-4500</t>
  </si>
  <si>
    <t>区域经理</t>
  </si>
  <si>
    <t>本科以上学历</t>
  </si>
  <si>
    <t>1.建筑工程、工程造价、市场营销相关专业；2.1-2年以上铝模板行业经验；3.具有较强的销售能力、良好的口头表达能力、沟通协调能力、商务洽谈能力；4.学习能力强，有较强的责任心，勇于进取，能承受较大的工作压力，可出差。</t>
  </si>
  <si>
    <t>10000元+/月</t>
  </si>
  <si>
    <t>钟山区太阳之手面包坊百盛店</t>
  </si>
  <si>
    <t>烘焙师/裱花师傅</t>
  </si>
  <si>
    <t>18岁-30岁；服从公司管理，吃苦耐，有强烈的企业心，积极乐观向上，有相关工作经验者优先</t>
  </si>
  <si>
    <t>3500—5500</t>
  </si>
  <si>
    <t>陈女士</t>
  </si>
  <si>
    <t>百盛负一楼</t>
  </si>
  <si>
    <t>店长</t>
  </si>
  <si>
    <t>4000—7000</t>
  </si>
  <si>
    <t>烘焙/裱花学徒</t>
  </si>
  <si>
    <t>营业员</t>
  </si>
  <si>
    <t>2500-4000</t>
  </si>
  <si>
    <t>厨工</t>
  </si>
  <si>
    <t>2500-3000</t>
  </si>
  <si>
    <t>建设路社区日间照料中心</t>
  </si>
  <si>
    <t>护理工</t>
  </si>
  <si>
    <t>初中</t>
  </si>
  <si>
    <t>18-50岁</t>
  </si>
  <si>
    <t>周英</t>
  </si>
  <si>
    <t>活龙口社区</t>
  </si>
  <si>
    <t>新摇篮KTV</t>
  </si>
  <si>
    <t>服务员</t>
  </si>
  <si>
    <t>18-28岁</t>
  </si>
  <si>
    <t>王云</t>
  </si>
  <si>
    <t>海鑫广场</t>
  </si>
  <si>
    <t>黄土坡市医院餐厅</t>
  </si>
  <si>
    <t>无要求</t>
  </si>
  <si>
    <t>黄云英</t>
  </si>
  <si>
    <t>芊竹化妆美甲</t>
  </si>
  <si>
    <t>美甲师</t>
  </si>
  <si>
    <t>殷仕婷</t>
  </si>
  <si>
    <t>天龙路</t>
  </si>
  <si>
    <t>星之翼网咖</t>
  </si>
  <si>
    <t>收银员</t>
  </si>
  <si>
    <t>梁晶</t>
  </si>
  <si>
    <t>凤凰新区华飞新苑</t>
  </si>
  <si>
    <t>左右沙发</t>
  </si>
  <si>
    <t>兼职</t>
  </si>
  <si>
    <t>18-40岁；招兼职，工资日结</t>
  </si>
  <si>
    <t>100元一天</t>
  </si>
  <si>
    <t>刘女士</t>
  </si>
  <si>
    <t>红星美凯龙</t>
  </si>
  <si>
    <t>凉都邑府</t>
  </si>
  <si>
    <t>房地产置业顾问</t>
  </si>
  <si>
    <t>若干名</t>
  </si>
  <si>
    <t>高中以上</t>
  </si>
  <si>
    <t>18-45岁；能吃苦耐劳，有上进心，有团队精神，服从安排</t>
  </si>
  <si>
    <t>3000−5000底薪+高额提成+开单奖+销冠奖+业绩奖等</t>
  </si>
  <si>
    <t>钢城花园斜对面凉都邑府营销中心</t>
  </si>
  <si>
    <t>六盘水市钟山区仁爱医院</t>
  </si>
  <si>
    <t>内科医师</t>
  </si>
  <si>
    <t>25-55岁；2年以上工作经验、有医师资格证，能吃苦耐劳</t>
  </si>
  <si>
    <t>6000元/月</t>
  </si>
  <si>
    <t>李明</t>
  </si>
  <si>
    <t>0858-6132559</t>
  </si>
  <si>
    <t>官林路1398号</t>
  </si>
  <si>
    <t>中医科医师</t>
  </si>
  <si>
    <t>2年以上工作经验、有医师资格证，能吃苦耐劳</t>
  </si>
  <si>
    <t>妇科医师</t>
  </si>
  <si>
    <t>女性，25-55岁；2年以上工作经验、有医师资格证，能吃苦耐劳</t>
  </si>
  <si>
    <t>B超师</t>
  </si>
  <si>
    <t>3500元/月</t>
  </si>
  <si>
    <t>护士</t>
  </si>
  <si>
    <t>女性，25-40岁；1年以上工作经验、有护士资格证，能吃苦耐劳</t>
  </si>
  <si>
    <t>2000-3000元/月</t>
  </si>
  <si>
    <t>钟山区特斯造型</t>
  </si>
  <si>
    <t>发型师</t>
  </si>
  <si>
    <t>初中及以上</t>
  </si>
  <si>
    <t>18-35岁；具有同行业从业经验优先</t>
  </si>
  <si>
    <t>5000-8000</t>
  </si>
  <si>
    <t>吴先生</t>
  </si>
  <si>
    <t>钟山区钟山大道金水港湾一楼门面127号（凤池路口）</t>
  </si>
  <si>
    <t>技师</t>
  </si>
  <si>
    <t>学员</t>
  </si>
  <si>
    <t>18-35岁；勤快肯学</t>
  </si>
  <si>
    <t>2200-3000</t>
  </si>
  <si>
    <t>鑫宏炜石墨烯智暖中心</t>
  </si>
  <si>
    <t>业务员</t>
  </si>
  <si>
    <t>18-45岁；有责任心</t>
  </si>
  <si>
    <t>2000-3500</t>
  </si>
  <si>
    <t>张先生</t>
  </si>
  <si>
    <t>派华新城旁边</t>
  </si>
  <si>
    <t>六盘水月亮河生鲜商贸有限责任公司黄土坡店</t>
  </si>
  <si>
    <t>收银员、营业员</t>
  </si>
  <si>
    <t>18-45岁；女性，有工作经验者优先</t>
  </si>
  <si>
    <t>黄女士</t>
  </si>
  <si>
    <t>水西北路</t>
  </si>
  <si>
    <t>贵州泽长实业有限公司</t>
  </si>
  <si>
    <t>中专</t>
  </si>
  <si>
    <t>熟悉设计图纸和加工工艺能够按规定对产品进行加工，有3-5年工作经验</t>
  </si>
  <si>
    <t>3000-6000</t>
  </si>
  <si>
    <t>王女士</t>
  </si>
  <si>
    <t>14787494521 18908582321</t>
  </si>
  <si>
    <t>六盘水市高新技术产业开发区先进装备制造产业园</t>
  </si>
  <si>
    <t>喷漆工</t>
  </si>
  <si>
    <t>高中</t>
  </si>
  <si>
    <t>会简单调漆，可以独立完成喷漆工作，有3-5年工作经验</t>
  </si>
  <si>
    <t>焊工</t>
  </si>
  <si>
    <t>持证上岗，熟悉掌握电焊的一般业务知识和操作技能，3-5年工作经验</t>
  </si>
  <si>
    <t>生产车间主任</t>
  </si>
  <si>
    <t>大专</t>
  </si>
  <si>
    <t>30-45岁，5年以上车间工作经验，3年以上管理工作经验</t>
  </si>
  <si>
    <t>4000-8000</t>
  </si>
  <si>
    <t>销售</t>
  </si>
  <si>
    <t>28-38岁，3-5年工作经验</t>
  </si>
  <si>
    <t>2000-4500</t>
  </si>
  <si>
    <t>杨亮饰品加工厂</t>
  </si>
  <si>
    <t>蜡镶</t>
  </si>
  <si>
    <t>18-45岁，视力好，有耐心</t>
  </si>
  <si>
    <t>2000-5000</t>
  </si>
  <si>
    <t>盛女士</t>
  </si>
  <si>
    <t>六盘水市红桥新区科技产业园C栋三楼（凉都双龙酒店对面）</t>
  </si>
  <si>
    <t>执模抛光</t>
  </si>
  <si>
    <t>18-45岁，吃苦耐劳，服从管理</t>
  </si>
  <si>
    <t>烧焊</t>
  </si>
  <si>
    <t>六盘水美年大健康体检中心</t>
  </si>
  <si>
    <t>口腔科医生</t>
  </si>
  <si>
    <t>3年以上工作经验，医生执业证，医生资格证，中级以上职称证</t>
  </si>
  <si>
    <t>叶雪梅</t>
  </si>
  <si>
    <t>六盘水市钟山区</t>
  </si>
  <si>
    <t>健康管理师</t>
  </si>
  <si>
    <t>熟练使用相应的办公软件，具备一定的社交礼仪</t>
  </si>
  <si>
    <t>2000-4000</t>
  </si>
  <si>
    <t>销售总监</t>
  </si>
  <si>
    <t>制定完成销售计划</t>
  </si>
  <si>
    <t>外科医生</t>
  </si>
  <si>
    <t>在体检中心主任的领导下，服从工作安排</t>
  </si>
  <si>
    <t>4000-5000</t>
  </si>
  <si>
    <t>B超医生</t>
  </si>
  <si>
    <t>25-55岁，3年以上工作经验</t>
  </si>
  <si>
    <t>中国人寿保险公司六盘水分公司</t>
  </si>
  <si>
    <t>职场助理</t>
  </si>
  <si>
    <t>22-45岁，应届毕业生</t>
  </si>
  <si>
    <t>任丽</t>
  </si>
  <si>
    <t>保险服务专员</t>
  </si>
  <si>
    <t>22-45岁，1年以上工作经验</t>
  </si>
  <si>
    <t>2500-6500</t>
  </si>
  <si>
    <t>车险代理人</t>
  </si>
  <si>
    <t>2800-8000</t>
  </si>
  <si>
    <t>国寿店长</t>
  </si>
  <si>
    <t>22-45岁，2年以上工作经验</t>
  </si>
  <si>
    <t>6000-10000</t>
  </si>
  <si>
    <t>综合金融集团</t>
  </si>
  <si>
    <t>销售兼职</t>
  </si>
  <si>
    <t>按利润提成，多劳多得</t>
  </si>
  <si>
    <t>5000-10000</t>
  </si>
  <si>
    <t>赵林</t>
  </si>
  <si>
    <t>六盘水市钟山区虹桥会展中心二楼</t>
  </si>
  <si>
    <t>滴滴司机</t>
  </si>
  <si>
    <t>22-58岁，持有合法驾照，驾龄3年以上</t>
  </si>
  <si>
    <t>8000-12000</t>
  </si>
  <si>
    <t>储备管理干部</t>
  </si>
  <si>
    <t>身体健康，能吃苦耐劳</t>
  </si>
  <si>
    <t>赵才双</t>
  </si>
  <si>
    <t>六盘水市钟山区金水港湾二楼</t>
  </si>
  <si>
    <t>20-45岁</t>
  </si>
  <si>
    <t>六盘水摩宇食品有限公司</t>
  </si>
  <si>
    <t>打结员</t>
  </si>
  <si>
    <t>18-40岁；身体健康、服从管理</t>
  </si>
  <si>
    <t>计件</t>
  </si>
  <si>
    <t>罗清丹</t>
  </si>
  <si>
    <t>科技孵化园</t>
  </si>
  <si>
    <t>管理人员、制作</t>
  </si>
  <si>
    <t>有责任心，有管理经验者优先</t>
  </si>
  <si>
    <t>2800以上</t>
  </si>
  <si>
    <t>六盘水市人力资源和社会保障局官网：http://hrss.gzlps.gov.cn</t>
  </si>
  <si>
    <t>2022年贵阳市企业岗位招聘信息表</t>
  </si>
  <si>
    <t>单位名称</t>
  </si>
  <si>
    <t>招聘工种</t>
  </si>
  <si>
    <t>年龄</t>
  </si>
  <si>
    <t>学历</t>
  </si>
  <si>
    <t>聘用要求</t>
  </si>
  <si>
    <t>工资待遇（元/月）</t>
  </si>
  <si>
    <t>联系电话</t>
  </si>
  <si>
    <t>贵州婧海人力劳务有限公司</t>
  </si>
  <si>
    <t>前台电话客服</t>
  </si>
  <si>
    <t>18-35岁</t>
  </si>
  <si>
    <t>高中及以上</t>
  </si>
  <si>
    <t>客户服务意识和团队精神良好，学习能力强，会电脑基本打字操作</t>
  </si>
  <si>
    <t>3000-4000元/月+提成+日奖金+周奖金+月奖金</t>
  </si>
  <si>
    <t>贵阳市高新区滨湖俊园2栋3楼29号</t>
  </si>
  <si>
    <t>罗女士</t>
  </si>
  <si>
    <t>美团送餐员</t>
  </si>
  <si>
    <t>18-42岁</t>
  </si>
  <si>
    <t>没有犯罪记录，身体健康，能骑电动车、看手机导航即可，包住宿</t>
  </si>
  <si>
    <t>综合薪酬5000-10000元/月，有距离补贴＋大额单补贴＋工龄工资＋车补＋暖冬补贴＋宵夜补贴</t>
  </si>
  <si>
    <t>招生老师</t>
  </si>
  <si>
    <t>20-38岁</t>
  </si>
  <si>
    <t>沟通能力强喜欢学校工作氛围，有招就办和学生会经验的优先考虑。</t>
  </si>
  <si>
    <t>有责底薪4000元/月+提成</t>
  </si>
  <si>
    <t>业务经理</t>
  </si>
  <si>
    <t>30周岁以下</t>
  </si>
  <si>
    <t>熟悉掌握计算机基本操作 ，热爱销售</t>
  </si>
  <si>
    <t>2000底薪+200全勤+300绩效+提成，综合薪资5000+元/月</t>
  </si>
  <si>
    <t>贵州中驰环保科技发展有限公司</t>
  </si>
  <si>
    <t>建材销售员</t>
  </si>
  <si>
    <t>25-40岁</t>
  </si>
  <si>
    <t>1、能独立驾驶者优先考虑；2、大专及以上学历（市场营销、工商管理、建销售经验丰富人员可适当放宽学历要求；3、有1年以上销售经验，对工程材料销售有一定经验和资源的优先考虑；4、适应省内出差和日常招待应酬</t>
  </si>
  <si>
    <t>3400-8000元/月</t>
  </si>
  <si>
    <t>贵州省贵阳市观山湖区腾祥迈德国际A3号楼713</t>
  </si>
  <si>
    <t>15519026287</t>
  </si>
  <si>
    <t>孔先生</t>
  </si>
  <si>
    <t>土工布焊接员</t>
  </si>
  <si>
    <t>28-40岁</t>
  </si>
  <si>
    <t>1、有机电维修、焊接相关经验，能处理简单的电机设备问题，并熟悉电路维修的相关知识；2、使用过小爬焊机（胶压轮）、大爬焊机、热风焊枪、小挤出式塑料焊枪、缝包机者优先考虑。</t>
  </si>
  <si>
    <t>3500-7000元/月</t>
  </si>
  <si>
    <t>行政前台专员</t>
  </si>
  <si>
    <t>24-30岁</t>
  </si>
  <si>
    <t>1、形象气质佳，身体健康，性格开朗、外向，女性身高1.60CM以上；2、2年以上行政、前台相关工作经验，熟悉行政日常工作流程；3、了解办公自动化，熟练使用各种办公软件（Word、Excel、PPT等）、硬件；4、普通话标准</t>
  </si>
  <si>
    <t>3200-4000元/月</t>
  </si>
  <si>
    <t>采购主管</t>
  </si>
  <si>
    <t>30-45岁</t>
  </si>
  <si>
    <t>1、女，专科及以上学历；2、熟练使用各种办公室软件；3、3年以上采购工作经验，熟悉物资采购及物流管理业务流程；有同行经验者为佳；4、具备良好的组织能力、协调能力、沟通能力、抗压能力和独立解决问题的能力； 5、具备一定的商务谈判技巧</t>
  </si>
  <si>
    <t>4800-6000元/月</t>
  </si>
  <si>
    <t>贵州苗十三健康产业股份有限公司</t>
  </si>
  <si>
    <t>销售专员</t>
  </si>
  <si>
    <t>25-35岁</t>
  </si>
  <si>
    <t>1年以上的销售经验，1年以上店面经验，做过地推、面推，沟通能力强，有一定的装修审美能力，有一定的市场洞察能力。自带资源者优先（省内外，事企业政府单位最佳）。注：也可以做为加盟经销商合作伙伴加入</t>
  </si>
  <si>
    <t>试用期4000（无责底薪）+2000（绩效），转正6000+提成</t>
  </si>
  <si>
    <t>花果园财富广场2号楼3701</t>
  </si>
  <si>
    <t>晏佳</t>
  </si>
  <si>
    <t>贵州今领商贸有限公司</t>
  </si>
  <si>
    <t>销售经理</t>
  </si>
  <si>
    <t>18-30岁</t>
  </si>
  <si>
    <t>本科</t>
  </si>
  <si>
    <t>从事该行业3年以上</t>
  </si>
  <si>
    <t>5000-9000</t>
  </si>
  <si>
    <t>贵州省贵阳市白云区博泰世界岛B栋167-168号</t>
  </si>
  <si>
    <t>18185139818
17784913691</t>
  </si>
  <si>
    <t>黄先生</t>
  </si>
  <si>
    <t>从事该行业1年以上</t>
  </si>
  <si>
    <t>实习生</t>
  </si>
  <si>
    <t>18-25岁</t>
  </si>
  <si>
    <t>3000+</t>
  </si>
  <si>
    <t>贵州凯科特材料有限公司</t>
  </si>
  <si>
    <t>技术人员</t>
  </si>
  <si>
    <t>25-45岁</t>
  </si>
  <si>
    <t>高分子材料与科学及相关专业（相关经验工作者优先考虑）；有较强的学习、沟通能力，善于交际；能吃苦耐劳，保持良好的工作积极性；有驾驶证</t>
  </si>
  <si>
    <t>白云区白云北路新材料产业园（即白云师大斜对面）</t>
  </si>
  <si>
    <t>17385771834</t>
  </si>
  <si>
    <t>雷女士</t>
  </si>
  <si>
    <t>20-40岁</t>
  </si>
  <si>
    <t>能适应倒班，上12小时休24小时；有汽车制造业相关经验者优先</t>
  </si>
  <si>
    <t>贵阳中天北京小学</t>
  </si>
  <si>
    <t>保安</t>
  </si>
  <si>
    <t>30-40岁</t>
  </si>
  <si>
    <t>能吃苦耐劳；具备良好的职业道德，工作认真负责，服务意识强</t>
  </si>
  <si>
    <t>4000-5000元/月、包吃包住、节假日福利</t>
  </si>
  <si>
    <t>未来方舟中天北京小学       人力资源部</t>
  </si>
  <si>
    <t>13511959852</t>
  </si>
  <si>
    <t>吕老师</t>
  </si>
  <si>
    <t>生活老师</t>
  </si>
  <si>
    <t>具有教育学生、服务学生基本能力；具有管理孩子经验；
具备良好的职业道德，工作认真负责，服务意识强。</t>
  </si>
  <si>
    <t>3500元/月、包吃包住、节假日福利</t>
  </si>
  <si>
    <t>需求岗位工作地点：帝景传说、中天花园、未来方舟</t>
  </si>
  <si>
    <t>贵州金安成家政服务有限公司</t>
  </si>
  <si>
    <t>月嫂</t>
  </si>
  <si>
    <t>30-55岁</t>
  </si>
  <si>
    <t>身体健康，讲究卫生，吃苦耐劳，爱学习</t>
  </si>
  <si>
    <t>8800-16800</t>
  </si>
  <si>
    <t>贵阳市观山湖区北大资源梦想城一号地块s01-3-7</t>
  </si>
  <si>
    <t>张老师</t>
  </si>
  <si>
    <t>育婴师</t>
  </si>
  <si>
    <t>30-52岁</t>
  </si>
  <si>
    <t>身体健康、有爱心、培训过有证者优先</t>
  </si>
  <si>
    <t>4500-8000</t>
  </si>
  <si>
    <t>老人护理</t>
  </si>
  <si>
    <t>35-55岁</t>
  </si>
  <si>
    <t>身体健康、能吃苦、热爱家政行业</t>
  </si>
  <si>
    <t>普通阿姨</t>
  </si>
  <si>
    <t>25-55岁</t>
  </si>
  <si>
    <t>身体健康、能吃苦、有爱心责任心、热爱家政行业</t>
  </si>
  <si>
    <t>2500-5500</t>
  </si>
  <si>
    <t>贵州中铝铝业有限公司</t>
  </si>
  <si>
    <t>操作工</t>
  </si>
  <si>
    <t>18-40岁</t>
  </si>
  <si>
    <t>完成铝熔体向铸轧卷转变的过程；对生产现场和设备卫生清扫和维护；身体素质良好，能吃苦耐劳，适应倒班及高温作业；从事过高温作业或倒班作业者（可以是在校实习生）；三班两倒，每天工作12小时，上4天休2天。</t>
  </si>
  <si>
    <t>4000+</t>
  </si>
  <si>
    <t>贵阳市白云区云环东路595号</t>
  </si>
  <si>
    <t>17885059032/18275175187</t>
  </si>
  <si>
    <t>中专以上</t>
  </si>
  <si>
    <t>1、有一定的电工、电子电路的工作经验;2、熟悉一般的设备电路、信号传递的工作原理；3、线路、信号、程序的运行方式及操作的改进落实;4、设备的点检、维护的操作落实。</t>
  </si>
  <si>
    <t>4000+（面议）</t>
  </si>
  <si>
    <t>机械检修工</t>
  </si>
  <si>
    <t>1、知晓一般机械设备工作基本原理;2、设备的润滑、点检、维护的操作落实;3、设备运行方式、设备性能的改造、优化的操作落实;4、设备的大、中、小修的操作落实。</t>
  </si>
  <si>
    <t>贵阳云峰万达广场商业管理有限公司</t>
  </si>
  <si>
    <t>助理工程师</t>
  </si>
  <si>
    <t>20-27岁</t>
  </si>
  <si>
    <t>精通强电/弱电/消防/暖通/CAD其一，2年同岗能倒班</t>
  </si>
  <si>
    <t>5000-7000</t>
  </si>
  <si>
    <t>白云区云峰大道地铁站旁边
云峰万达广场</t>
  </si>
  <si>
    <t>18883846249</t>
  </si>
  <si>
    <t>朱陈陈</t>
  </si>
  <si>
    <t>20-36岁</t>
  </si>
  <si>
    <t>熟悉强电/弱电/暖通其一，1年同岗，能倒班</t>
  </si>
  <si>
    <t>万能员</t>
  </si>
  <si>
    <t>综合维修，1年同岗，能倒班</t>
  </si>
  <si>
    <t>商管员</t>
  </si>
  <si>
    <t>身体好，懂消防，退伍军人优先，能倒班</t>
  </si>
  <si>
    <t>招商助理</t>
  </si>
  <si>
    <t>有销售经验，沟通强，抗压力强</t>
  </si>
  <si>
    <t>贵州金晟宇房地产有限公司</t>
  </si>
  <si>
    <t>房产经纪人</t>
  </si>
  <si>
    <t>诚实守信，有一定抗压能力，谈吐清晰</t>
  </si>
  <si>
    <t>3000+20%提成</t>
  </si>
  <si>
    <t>白云区大山洞建设路126号德佑地产</t>
  </si>
  <si>
    <t>18585391621</t>
  </si>
  <si>
    <t>张梅</t>
  </si>
  <si>
    <t>贵州源隆新型环保墙体建材有限公司</t>
  </si>
  <si>
    <t>叉车司机</t>
  </si>
  <si>
    <t>18-45岁</t>
  </si>
  <si>
    <t>无</t>
  </si>
  <si>
    <t>限男性，身体健康，能吃苦耐劳，能服从领导工作安排，提供住宿、住宿用品自理。</t>
  </si>
  <si>
    <t>4500-6500</t>
  </si>
  <si>
    <t>贵阳市白云区沙子哨监狱农场内</t>
  </si>
  <si>
    <t>17685062242</t>
  </si>
  <si>
    <t>朱先生</t>
  </si>
  <si>
    <t>女性3名男性6名，身体健康，能吃苦耐劳，能服从领导工作安排，提供住宿、住宿用品自理。</t>
  </si>
  <si>
    <t>4000-5500</t>
  </si>
  <si>
    <t>男女不限，有销售经验优先，自带交通工具。</t>
  </si>
  <si>
    <t>6000-15000</t>
  </si>
  <si>
    <t>库房管理员</t>
  </si>
  <si>
    <t>男女不限，会电脑基本操作即可。</t>
  </si>
  <si>
    <t>白云区《布依传说冷水鱼山庄》</t>
  </si>
  <si>
    <t>爱岗敬业</t>
  </si>
  <si>
    <t>白云区都拉营街道冷水村小寨组丨号</t>
  </si>
  <si>
    <t>18185137698             16685210315</t>
  </si>
  <si>
    <t>柳经理</t>
  </si>
  <si>
    <t>传菜员</t>
  </si>
  <si>
    <t>后厨打杂</t>
  </si>
  <si>
    <t>18-48岁</t>
  </si>
  <si>
    <t>2000---4000</t>
  </si>
  <si>
    <t>懂电脑优先</t>
  </si>
  <si>
    <t>贵阳市白云车站</t>
  </si>
  <si>
    <t>工作人员</t>
  </si>
  <si>
    <t>35岁及以下</t>
  </si>
  <si>
    <t>具备良好的政治素质，良好的职业操守；爱岗敬业，遵纪守法，品行端正，身体健康，无不良嗜好</t>
  </si>
  <si>
    <t>2400元/月。</t>
  </si>
  <si>
    <t>贵州省贵阳市白云区云环中路555号</t>
  </si>
  <si>
    <t>0851-84832939</t>
  </si>
  <si>
    <t>李凤云</t>
  </si>
  <si>
    <t>出租车驾驶员</t>
  </si>
  <si>
    <t>28-45岁</t>
  </si>
  <si>
    <t>1、持有客运A1或A3驾照，具备道路旅客运输驾驶员从业资格，从事客运驾驶达3年以上；2、品行端正，无违法犯罪、无吸毒史、最近连续3个记分周期内没有被记满分记录、无致人重伤或死亡的交通责任事故记录、无饮酒后驾驶或者醉酒驾驶机动车记录；3、身体健康，无妨碍驾驶职业的疾病或不良嗜好等</t>
  </si>
  <si>
    <t>以承包出租车的方式自主经营，自负盈亏</t>
  </si>
  <si>
    <t>2022年广东中山岗位招聘信息表</t>
  </si>
  <si>
    <t>食宿待遇</t>
  </si>
  <si>
    <t>广东名门锁业有限公司</t>
  </si>
  <si>
    <t>机械设计工程师</t>
  </si>
  <si>
    <t>熟悉机械加工工艺和产品结构设计；熟悉产品开发流程，具备新产品开发设计能力；熟练掌握AUTOCAD、PRO/E等制图软件；5年以上工作经验或3年以上门锁五金产品设计或同等职位工作经验</t>
  </si>
  <si>
    <t>不包吃住</t>
  </si>
  <si>
    <t>张女士</t>
  </si>
  <si>
    <t>中山市小榄镇东成北路6号</t>
  </si>
  <si>
    <t>广东欧曼科技股份有限公司</t>
  </si>
  <si>
    <t>外贸业务员</t>
  </si>
  <si>
    <t>勤快好学，服从上级领导的安排；英语CET4级以上，有英语听、说、写能力，要流利和扎实；有经验者优先</t>
  </si>
  <si>
    <t>张小姐</t>
  </si>
  <si>
    <t>中山市东凤镇和通路38号</t>
  </si>
  <si>
    <t>广东巧康电器股份有限公司</t>
  </si>
  <si>
    <t>IPQC</t>
  </si>
  <si>
    <t>中专中技</t>
  </si>
  <si>
    <t>有相关工作经验优先</t>
  </si>
  <si>
    <t>简小姐</t>
  </si>
  <si>
    <t>0760-23131666</t>
  </si>
  <si>
    <t>中山市三角镇黄沙沥大桥侧巧康工业园</t>
  </si>
  <si>
    <t>IQC</t>
  </si>
  <si>
    <t>PE工程师</t>
  </si>
  <si>
    <t>熟练PRO/E、CAD；2、对塑胶、五金件的性能有一定的了解；有小家电工作经验3-5年，从事过空气炸锅优先录取</t>
  </si>
  <si>
    <t>PMC主管</t>
  </si>
  <si>
    <t>2年以上相关经验；对数据敏感，有一定的数据分析能力，主动积极处理异常状况</t>
  </si>
  <si>
    <t>QA</t>
  </si>
  <si>
    <t>1-3年QC工作经验；有责任心、上进心，能吃苦耐劳，能够承受一定的工作压力</t>
  </si>
  <si>
    <t>车间主管</t>
  </si>
  <si>
    <t>懂现场管理、精益管理，有5年以上注塑车间管理工作经验，对品质、现场、效益追求卓越。</t>
  </si>
  <si>
    <t>成本会计</t>
  </si>
  <si>
    <t>有两年以上同岗位工作经验。</t>
  </si>
  <si>
    <t>冲压机修</t>
  </si>
  <si>
    <t>负责对所有机器设备、模具的日常维护和保养的监督</t>
  </si>
  <si>
    <t>冲压上下模</t>
  </si>
  <si>
    <t>有调机经验</t>
  </si>
  <si>
    <t>电火花师傅</t>
  </si>
  <si>
    <t>2年以上工作经验，能独立操作</t>
  </si>
  <si>
    <t>喷涂普工</t>
  </si>
  <si>
    <t>能吃苦耐劳</t>
  </si>
  <si>
    <t>品质部部长</t>
  </si>
  <si>
    <t>熟悉小家电行业安规；同行业管理经验3年以上，熟悉ISO9001、2008质量体系</t>
  </si>
  <si>
    <t>广东西尼科技有限公司</t>
  </si>
  <si>
    <t>有3-5年销售工作经验，有大项目或者和大客户合作的销售经验，有汽车/3C/新能源等自动行业经验优先</t>
  </si>
  <si>
    <t>包吃</t>
  </si>
  <si>
    <t>俞小姐</t>
  </si>
  <si>
    <t>中山市坦洲镇环洲北路七村慧虹工业园2栋3楼1号</t>
  </si>
  <si>
    <t>销售业务员</t>
  </si>
  <si>
    <t>1-2年以上业务工作经验，有设备行业销售经验者优实先；能独立开发和维护客户</t>
  </si>
  <si>
    <t>自动化设备调试员</t>
  </si>
  <si>
    <t>有过设备组装及视觉基础者、自动化设备调试经验者优先；具有团队精神与敬业精神，学习钻研能力强，有上进心，具有良好的协调沟通能力</t>
  </si>
  <si>
    <t>包吃包住</t>
  </si>
  <si>
    <t>广东喜悦国际物流有限公司</t>
  </si>
  <si>
    <t>商务拓展专员</t>
  </si>
  <si>
    <t>有1年以上货代或同行业市场、操作、客服岗位工作经验优先；熟悉办公软件</t>
  </si>
  <si>
    <t>李经理</t>
  </si>
  <si>
    <t>中山市石岐区兴中道6号假日广场2幢503</t>
  </si>
  <si>
    <t>广东新马信息科技有限公司</t>
  </si>
  <si>
    <t>IT销售</t>
  </si>
  <si>
    <t>大学</t>
  </si>
  <si>
    <t>计算机文档操作基本熟练；有相关工作经验优先</t>
  </si>
  <si>
    <t>卢小姐</t>
  </si>
  <si>
    <t>中山市石岐区兴中道5号705房</t>
  </si>
  <si>
    <t>计算机销售人员</t>
  </si>
  <si>
    <t>计算机文档操作基本熟练有相关工作经验优先</t>
  </si>
  <si>
    <t>软件销售</t>
  </si>
  <si>
    <t>广东新特丽照明电器有限公司</t>
  </si>
  <si>
    <t>OA开发工程师</t>
  </si>
  <si>
    <t>计算机专业，有一年以上软件开发经验；有泛微OA流程与建模开发经验；3、熟练掌握数据库语言和JAVASCRIPT脚本语言</t>
  </si>
  <si>
    <t>戴高明</t>
  </si>
  <si>
    <t>中山市火炬开发区十涌路27号</t>
  </si>
  <si>
    <t>广东鑫光智能系统有限公司</t>
  </si>
  <si>
    <t>IE工程师</t>
  </si>
  <si>
    <t>三年以上丰富的IE工作经验，具有良好的沟通、协调能力；机械相关专业或有IE/PE工程学习、培训证书；熟悉AutoCAD、Protel、Solidworks等设计软件，熟悉各办公软件等</t>
  </si>
  <si>
    <t>叶小姐</t>
  </si>
  <si>
    <t>中山市坦洲镇环洲横巷1号A栋之一</t>
  </si>
  <si>
    <t>一年或以上机器设备质量检验经验；能看懂2D\3D图，能根据图纸进行检验；会使用日常检验工具</t>
  </si>
  <si>
    <t>仓管员</t>
  </si>
  <si>
    <t>有1年以上仓库管理工作经验；熟悉仓储工作管理流程；数据观念强；能配合加班，服从安排</t>
  </si>
  <si>
    <t>广东雄凯电线有限公司</t>
  </si>
  <si>
    <t>电话销售</t>
  </si>
  <si>
    <t>学习能力强、抗压能力强，有责任心、守纪律，普通话标准；熟练操作电脑</t>
  </si>
  <si>
    <t>徐先生</t>
  </si>
  <si>
    <t>中山市古镇镇古三村工业大道东北二路13号第六层</t>
  </si>
  <si>
    <t>销售代表</t>
  </si>
  <si>
    <t>冠科生物技术（中山）有限公司</t>
  </si>
  <si>
    <t>高级研究助理</t>
  </si>
  <si>
    <t>硕士</t>
  </si>
  <si>
    <t>药理、医学、生物学等相关专业，或有经验的本科；具有动物实验操作经验；有良好的实验操作技能；能够查找并阅读文献；能熟练应用Office软件和其他数理统计软件进行数理统计分析；良好的中英文书写能力</t>
  </si>
  <si>
    <t>李小姐</t>
  </si>
  <si>
    <t>中山市南朗镇翠亨新区利普生科技园1号厂房</t>
  </si>
  <si>
    <t>项目管理</t>
  </si>
  <si>
    <t>英语六级，能与客户与赞助商进行书面和口语交流；对项目管理的过程和概念有很好的理解；熟悉掌握Word和Excel等计算机读写能力；熟悉Salesforce和Oracle的需求</t>
  </si>
  <si>
    <t>广大纸品（中山）有限公司</t>
  </si>
  <si>
    <t>信息系统专员</t>
  </si>
  <si>
    <t>大专及以上学历；2年以上同职工作经验；有中大型企业工作经验</t>
  </si>
  <si>
    <t>余先生</t>
  </si>
  <si>
    <t>中山市坦洲镇滨河西路10号</t>
  </si>
  <si>
    <t>应收会计</t>
  </si>
  <si>
    <t>熟练使用办公软件，EXCEL函数运用熟练；有初级会计证</t>
  </si>
  <si>
    <t>广东爱美丽物业管理有限公司</t>
  </si>
  <si>
    <t>总经理助理</t>
  </si>
  <si>
    <t>持C1或E驾驶执照；熟悉电脑、办公软件操作</t>
  </si>
  <si>
    <t>中山市黄圃镇大雁工业区雁东五路</t>
  </si>
  <si>
    <t>广东安乐窝网络科技有限公司</t>
  </si>
  <si>
    <t>具有强烈的进取心和成就欲望；能接受出差</t>
  </si>
  <si>
    <t>邬小姐</t>
  </si>
  <si>
    <t>中山市东区伊电园(中山美居产业园)E栋</t>
  </si>
  <si>
    <t>招商经理</t>
  </si>
  <si>
    <t>要求家居建材、装修装饰、家电行业工作经验；具有强烈的进取心和成就欲望；具有较强的抗压能力，能适应出差</t>
  </si>
  <si>
    <t>广东奥科特新材料科技股份有限公司</t>
  </si>
  <si>
    <t>海外办事处业务员</t>
  </si>
  <si>
    <t>熟悉英语</t>
  </si>
  <si>
    <t>谭生</t>
  </si>
  <si>
    <t>中山市横栏镇富庆三路19号</t>
  </si>
  <si>
    <t>户外照明项目总监</t>
  </si>
  <si>
    <t>有户外照明的经验，对产品有很深的理解力，能独立完成项目的方案配置；有现场安装经验，能独立完成项目施工的指导工作</t>
  </si>
  <si>
    <t>广东澳森热交换系统有限公司</t>
  </si>
  <si>
    <t>质量工程师</t>
  </si>
  <si>
    <t>依据新产品和物料试产要求，审核新产品资料汇总表内容、试产结果、PFMEA报告；指导内外部审核及纠正、预防措施的实施；跟进产品的品质状况，处理客户投诉并提供解决措施</t>
  </si>
  <si>
    <t>酥小姐</t>
  </si>
  <si>
    <t>中山市火炬开发区岐民南路11号之B栋</t>
  </si>
  <si>
    <t>广东大雅智能厨电股份有限公司</t>
  </si>
  <si>
    <t>高级厨师</t>
  </si>
  <si>
    <t>喜欢烹饪、烘培，对食物搭配及养生方面有一定见解；沟通表达良好，工作效率高</t>
  </si>
  <si>
    <t>刘小姐</t>
  </si>
  <si>
    <t>中山市港口镇民昌路6号C幢首层</t>
  </si>
  <si>
    <t>国际贸易、商务英语类相关专业；一年及以上外贸工作经验，了解外贸业务流程以及关键控制点</t>
  </si>
  <si>
    <t>文员</t>
  </si>
  <si>
    <t>泰语相关专业，对泰语听、说、写流利；良好的综合素质，口头及文字表达能力强，具备较强的沟通协调能力与执行力；能接受国外出差</t>
  </si>
  <si>
    <t>广东得友鑫物流系统设备有限公司</t>
  </si>
  <si>
    <t>产品设计师</t>
  </si>
  <si>
    <t>会Solidworks/CAD软件；有志向在仓储设备设计行业发展，喜欢设计、绘图类工作</t>
  </si>
  <si>
    <t>林小姐</t>
  </si>
  <si>
    <t>中山市民众镇锦标村锦丰路5号</t>
  </si>
  <si>
    <t>机械工程师助理</t>
  </si>
  <si>
    <t>机械类专业；熟悉五金成型工艺；熟练运用autoCAD、Soindwroks办公软件</t>
  </si>
  <si>
    <t>内控跟车专员</t>
  </si>
  <si>
    <t>能接受加班，吃苦耐劳，服从领导安排</t>
  </si>
  <si>
    <t>广东东方朗星网络科技有限公司</t>
  </si>
  <si>
    <t>网店美工</t>
  </si>
  <si>
    <t>懂基本的设计美工软件，责任心强，做过电商店铺设计美工优先考虑</t>
  </si>
  <si>
    <t>董经理</t>
  </si>
  <si>
    <t>中山市东区银通街19号中海商务A座3F</t>
  </si>
  <si>
    <t>研发测试员</t>
  </si>
  <si>
    <t>责任性强，有一定抗压能力；有一年相关工作经验者优先</t>
  </si>
  <si>
    <t>梁小姐</t>
  </si>
  <si>
    <t>中山市火炬开发区数贸大厦-2幢</t>
  </si>
  <si>
    <t>广东杜威科技有限公司</t>
  </si>
  <si>
    <t>安全工程师</t>
  </si>
  <si>
    <t>化工相关专业，3年以上相关工作经验，持有国家注册安全工程师证书；有安全生产知识协调能力</t>
  </si>
  <si>
    <t>陈小姐</t>
  </si>
  <si>
    <t>0760-85541973</t>
  </si>
  <si>
    <t>中山市三角镇杜威科技有限公司</t>
  </si>
  <si>
    <t>财务相关专业；认真细致，爱岗敬业，有良好的职业操守</t>
  </si>
  <si>
    <t>广东飞胜电子有限公司</t>
  </si>
  <si>
    <t>电子工程师</t>
  </si>
  <si>
    <t>三年以上工作经验，熟练使用PADS软件，有Layout工作经验；2、熟悉了解EMC 和EMI的整改经验处理，懂安全标准及ESD；3、懂600W以下开关电源及开关电源原理、多原理架构，了解Stand-by标准</t>
  </si>
  <si>
    <t>冯小姐</t>
  </si>
  <si>
    <t>中山市三角镇新华路3号</t>
  </si>
  <si>
    <t>广东乐美达集团有限公司</t>
  </si>
  <si>
    <t>有QC检验工作经验</t>
  </si>
  <si>
    <t>江小姐</t>
  </si>
  <si>
    <t>中山市横栏镇永谊六路16号</t>
  </si>
  <si>
    <t>冲压工</t>
  </si>
  <si>
    <t>身体健康，有相关工作经验优先</t>
  </si>
  <si>
    <t>二氧化碳焊工</t>
  </si>
  <si>
    <t>焊接工</t>
  </si>
  <si>
    <t>氩弧焊工</t>
  </si>
  <si>
    <t>广东联和众邦智能货架设备有限公司</t>
  </si>
  <si>
    <t>销售工程师</t>
  </si>
  <si>
    <t>熟悉珠三角货架市场及智能货架行情及趋势；有货架销售3-5年从业经验；有大客户客户开发能力及成功案例</t>
  </si>
  <si>
    <t>朱晓松</t>
  </si>
  <si>
    <t>中山市板芙镇白溪村板芙中路85号</t>
  </si>
  <si>
    <t>广东联友办公家具有限公司中山分公司</t>
  </si>
  <si>
    <t>加料员</t>
  </si>
  <si>
    <t>无经验要求，对塑胶原料熟练的优先录用；能够适应两班倒的优先</t>
  </si>
  <si>
    <t>0760-22812357</t>
  </si>
  <si>
    <t>中山市三角镇联友办公家具有限公司中山分公司</t>
  </si>
  <si>
    <t>工作细致认真，有责任心，一年以上塑胶厂相关工作经验</t>
  </si>
  <si>
    <t>广东领先展示股份有限公司</t>
  </si>
  <si>
    <t>业务代表</t>
  </si>
  <si>
    <t>能够熟练使用Word， Excel， PowerPoint等办公软件，须有驾照；有挑战精神和进取心，有较好的协调组织能力；有业务相关、客户订单管理和新产品开发等工作经验者优先</t>
  </si>
  <si>
    <t>中山市火炬开发区沿江东三路35号</t>
  </si>
  <si>
    <t>广东路得斯环境科技有限公司</t>
  </si>
  <si>
    <t>外贸业务</t>
  </si>
  <si>
    <t>市场营销等相关专业优先；2年以上销售行业工作经验，英语四级，业绩突出者优先</t>
  </si>
  <si>
    <t>曾小姐</t>
  </si>
  <si>
    <t>中山市火炬开发区大岭工业村一栋一号四楼</t>
  </si>
  <si>
    <t>广东玫瑰岛卫浴有限公司</t>
  </si>
  <si>
    <t>IT软件开发工程师</t>
  </si>
  <si>
    <t>计算机、通信工程、网络工程或信息管理相关专业；1年以上ERP系统二次开发经验；熟悉开发语言</t>
  </si>
  <si>
    <t>程小姐</t>
  </si>
  <si>
    <t>中山市港口镇木河迳东路新胜六街二号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</si>
</sst>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b/>
      <sz val="24"/>
      <name val="宋体"/>
      <charset val="134"/>
      <scheme val="major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b/>
      <sz val="12"/>
      <name val="仿宋"/>
      <charset val="134"/>
    </font>
    <font>
      <sz val="9"/>
      <color indexed="8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4" fillId="18" borderId="13" applyNumberFormat="0" applyAlignment="0" applyProtection="0">
      <alignment vertical="center"/>
    </xf>
    <xf numFmtId="0" fontId="33" fillId="18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0" applyNumberFormat="1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3" xfId="0" applyNumberFormat="1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4" xfId="0" applyNumberFormat="1" applyFont="1" applyFill="1" applyBorder="1" applyAlignment="1">
      <alignment horizontal="center" vertical="center" wrapText="1"/>
    </xf>
    <xf numFmtId="0" fontId="10" fillId="3" borderId="1" xfId="49" applyFont="1" applyFill="1" applyBorder="1" applyAlignment="1">
      <alignment horizontal="center" vertical="center" wrapText="1"/>
    </xf>
    <xf numFmtId="0" fontId="10" fillId="3" borderId="1" xfId="49" applyNumberFormat="1" applyFont="1" applyFill="1" applyBorder="1" applyAlignment="1">
      <alignment horizontal="center" vertical="center" wrapText="1"/>
    </xf>
    <xf numFmtId="0" fontId="10" fillId="3" borderId="1" xfId="49" applyFont="1" applyFill="1" applyBorder="1" applyAlignment="1">
      <alignment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0" fillId="3" borderId="3" xfId="0" applyNumberFormat="1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 wrapText="1"/>
    </xf>
    <xf numFmtId="49" fontId="10" fillId="3" borderId="4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0"/>
  <sheetViews>
    <sheetView tabSelected="1" view="pageBreakPreview" zoomScaleNormal="100" workbookViewId="0">
      <selection activeCell="F5" sqref="F5"/>
    </sheetView>
  </sheetViews>
  <sheetFormatPr defaultColWidth="9" defaultRowHeight="13.5"/>
  <cols>
    <col min="1" max="1" width="6.55833333333333" style="52" customWidth="1"/>
    <col min="2" max="2" width="24.5583333333333" style="52" customWidth="1"/>
    <col min="3" max="3" width="14.1333333333333" style="52" customWidth="1"/>
    <col min="4" max="4" width="7.66666666666667" style="52" customWidth="1"/>
    <col min="5" max="5" width="10.8916666666667" style="52" customWidth="1"/>
    <col min="6" max="6" width="57.775" style="52" customWidth="1"/>
    <col min="7" max="7" width="18.225" style="52" customWidth="1"/>
    <col min="8" max="8" width="10" style="52" customWidth="1"/>
    <col min="9" max="9" width="13.3333333333333" style="52" customWidth="1"/>
    <col min="10" max="10" width="27.95" style="52" customWidth="1"/>
    <col min="11" max="16384" width="9" style="52"/>
  </cols>
  <sheetData>
    <row r="1" s="51" customFormat="1" ht="34" customHeight="1" spans="1:10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</row>
    <row r="2" ht="28.5" spans="1:10">
      <c r="A2" s="4" t="s">
        <v>1</v>
      </c>
      <c r="B2" s="4" t="s">
        <v>2</v>
      </c>
      <c r="C2" s="54" t="s">
        <v>3</v>
      </c>
      <c r="D2" s="55" t="s">
        <v>4</v>
      </c>
      <c r="E2" s="54" t="s">
        <v>5</v>
      </c>
      <c r="F2" s="54" t="s">
        <v>6</v>
      </c>
      <c r="G2" s="55" t="s">
        <v>7</v>
      </c>
      <c r="H2" s="54" t="s">
        <v>8</v>
      </c>
      <c r="I2" s="54" t="s">
        <v>9</v>
      </c>
      <c r="J2" s="54" t="s">
        <v>10</v>
      </c>
    </row>
    <row r="3" ht="37" customHeight="1" spans="1:10">
      <c r="A3" s="56">
        <v>1</v>
      </c>
      <c r="B3" s="57" t="s">
        <v>11</v>
      </c>
      <c r="C3" s="8" t="s">
        <v>12</v>
      </c>
      <c r="D3" s="8">
        <v>1</v>
      </c>
      <c r="E3" s="57"/>
      <c r="F3" s="57" t="s">
        <v>13</v>
      </c>
      <c r="G3" s="57" t="s">
        <v>14</v>
      </c>
      <c r="H3" s="57" t="s">
        <v>15</v>
      </c>
      <c r="I3" s="8">
        <v>17587880001</v>
      </c>
      <c r="J3" s="57" t="s">
        <v>16</v>
      </c>
    </row>
    <row r="4" ht="27" spans="1:10">
      <c r="A4" s="56"/>
      <c r="B4" s="57"/>
      <c r="C4" s="8" t="s">
        <v>17</v>
      </c>
      <c r="D4" s="8">
        <v>6</v>
      </c>
      <c r="E4" s="8" t="s">
        <v>18</v>
      </c>
      <c r="F4" s="57" t="s">
        <v>19</v>
      </c>
      <c r="G4" s="57" t="s">
        <v>20</v>
      </c>
      <c r="H4" s="57"/>
      <c r="I4" s="8"/>
      <c r="J4" s="57"/>
    </row>
    <row r="5" ht="37" customHeight="1" spans="1:10">
      <c r="A5" s="56"/>
      <c r="B5" s="57"/>
      <c r="C5" s="8" t="s">
        <v>21</v>
      </c>
      <c r="D5" s="8">
        <v>1</v>
      </c>
      <c r="E5" s="57" t="s">
        <v>22</v>
      </c>
      <c r="F5" s="57" t="s">
        <v>23</v>
      </c>
      <c r="G5" s="57" t="s">
        <v>24</v>
      </c>
      <c r="H5" s="57"/>
      <c r="I5" s="8"/>
      <c r="J5" s="57"/>
    </row>
    <row r="6" ht="28" customHeight="1" spans="1:10">
      <c r="A6" s="56">
        <v>2</v>
      </c>
      <c r="B6" s="57" t="s">
        <v>25</v>
      </c>
      <c r="C6" s="57" t="s">
        <v>26</v>
      </c>
      <c r="D6" s="8">
        <v>200</v>
      </c>
      <c r="E6" s="8"/>
      <c r="F6" s="57" t="s">
        <v>27</v>
      </c>
      <c r="G6" s="57" t="s">
        <v>28</v>
      </c>
      <c r="H6" s="57" t="s">
        <v>29</v>
      </c>
      <c r="I6" s="57" t="s">
        <v>30</v>
      </c>
      <c r="J6" s="57" t="s">
        <v>31</v>
      </c>
    </row>
    <row r="7" ht="24" customHeight="1" spans="1:10">
      <c r="A7" s="56"/>
      <c r="B7" s="57"/>
      <c r="C7" s="57" t="s">
        <v>32</v>
      </c>
      <c r="D7" s="8">
        <v>2</v>
      </c>
      <c r="E7" s="8"/>
      <c r="F7" s="57" t="s">
        <v>27</v>
      </c>
      <c r="G7" s="57" t="s">
        <v>33</v>
      </c>
      <c r="H7" s="57"/>
      <c r="I7" s="57"/>
      <c r="J7" s="57"/>
    </row>
    <row r="8" ht="27" spans="1:10">
      <c r="A8" s="56">
        <v>3</v>
      </c>
      <c r="B8" s="57" t="s">
        <v>34</v>
      </c>
      <c r="C8" s="57" t="s">
        <v>35</v>
      </c>
      <c r="D8" s="57">
        <v>1</v>
      </c>
      <c r="E8" s="57" t="s">
        <v>36</v>
      </c>
      <c r="F8" s="57" t="s">
        <v>37</v>
      </c>
      <c r="G8" s="57" t="s">
        <v>38</v>
      </c>
      <c r="H8" s="57" t="s">
        <v>39</v>
      </c>
      <c r="I8" s="57" t="s">
        <v>40</v>
      </c>
      <c r="J8" s="57" t="s">
        <v>41</v>
      </c>
    </row>
    <row r="9" ht="27" spans="1:10">
      <c r="A9" s="56"/>
      <c r="B9" s="57"/>
      <c r="C9" s="57" t="s">
        <v>42</v>
      </c>
      <c r="D9" s="57">
        <v>2</v>
      </c>
      <c r="E9" s="57" t="s">
        <v>36</v>
      </c>
      <c r="F9" s="57" t="s">
        <v>43</v>
      </c>
      <c r="G9" s="57" t="s">
        <v>44</v>
      </c>
      <c r="H9" s="57"/>
      <c r="I9" s="57"/>
      <c r="J9" s="57"/>
    </row>
    <row r="10" spans="1:10">
      <c r="A10" s="56"/>
      <c r="B10" s="57"/>
      <c r="C10" s="57" t="s">
        <v>45</v>
      </c>
      <c r="D10" s="57">
        <v>10</v>
      </c>
      <c r="E10" s="57" t="s">
        <v>46</v>
      </c>
      <c r="F10" s="57" t="s">
        <v>47</v>
      </c>
      <c r="G10" s="57" t="s">
        <v>48</v>
      </c>
      <c r="H10" s="57"/>
      <c r="I10" s="57"/>
      <c r="J10" s="57"/>
    </row>
    <row r="11" spans="1:10">
      <c r="A11" s="56"/>
      <c r="B11" s="57"/>
      <c r="C11" s="57" t="s">
        <v>49</v>
      </c>
      <c r="D11" s="57">
        <v>1</v>
      </c>
      <c r="E11" s="57" t="s">
        <v>50</v>
      </c>
      <c r="F11" s="57" t="s">
        <v>51</v>
      </c>
      <c r="G11" s="57" t="s">
        <v>52</v>
      </c>
      <c r="H11" s="57"/>
      <c r="I11" s="57"/>
      <c r="J11" s="57"/>
    </row>
    <row r="12" ht="27" spans="1:10">
      <c r="A12" s="56"/>
      <c r="B12" s="57"/>
      <c r="C12" s="57" t="s">
        <v>53</v>
      </c>
      <c r="D12" s="57">
        <v>6</v>
      </c>
      <c r="E12" s="57" t="s">
        <v>54</v>
      </c>
      <c r="F12" s="57" t="s">
        <v>55</v>
      </c>
      <c r="G12" s="57" t="s">
        <v>56</v>
      </c>
      <c r="H12" s="57"/>
      <c r="I12" s="57"/>
      <c r="J12" s="57"/>
    </row>
    <row r="13" spans="1:10">
      <c r="A13" s="56"/>
      <c r="B13" s="57"/>
      <c r="C13" s="57" t="s">
        <v>57</v>
      </c>
      <c r="D13" s="57">
        <v>4</v>
      </c>
      <c r="E13" s="57" t="s">
        <v>36</v>
      </c>
      <c r="F13" s="57" t="s">
        <v>58</v>
      </c>
      <c r="G13" s="57" t="s">
        <v>59</v>
      </c>
      <c r="H13" s="57"/>
      <c r="I13" s="57"/>
      <c r="J13" s="57"/>
    </row>
    <row r="14" ht="27" spans="1:10">
      <c r="A14" s="56"/>
      <c r="B14" s="57"/>
      <c r="C14" s="57" t="s">
        <v>60</v>
      </c>
      <c r="D14" s="57">
        <v>4</v>
      </c>
      <c r="E14" s="57" t="s">
        <v>61</v>
      </c>
      <c r="F14" s="57" t="s">
        <v>62</v>
      </c>
      <c r="G14" s="57" t="s">
        <v>63</v>
      </c>
      <c r="H14" s="57"/>
      <c r="I14" s="57"/>
      <c r="J14" s="57"/>
    </row>
    <row r="15" ht="27" spans="1:10">
      <c r="A15" s="56"/>
      <c r="B15" s="57"/>
      <c r="C15" s="57" t="s">
        <v>64</v>
      </c>
      <c r="D15" s="57">
        <v>1</v>
      </c>
      <c r="E15" s="57" t="s">
        <v>65</v>
      </c>
      <c r="F15" s="57" t="s">
        <v>66</v>
      </c>
      <c r="G15" s="57" t="s">
        <v>67</v>
      </c>
      <c r="H15" s="57"/>
      <c r="I15" s="57"/>
      <c r="J15" s="57"/>
    </row>
    <row r="16" spans="1:10">
      <c r="A16" s="56"/>
      <c r="B16" s="57"/>
      <c r="C16" s="57" t="s">
        <v>68</v>
      </c>
      <c r="D16" s="57">
        <v>9</v>
      </c>
      <c r="E16" s="57" t="s">
        <v>18</v>
      </c>
      <c r="F16" s="57" t="s">
        <v>69</v>
      </c>
      <c r="G16" s="57" t="s">
        <v>70</v>
      </c>
      <c r="H16" s="57"/>
      <c r="I16" s="57"/>
      <c r="J16" s="57"/>
    </row>
    <row r="17" spans="1:10">
      <c r="A17" s="56"/>
      <c r="B17" s="57"/>
      <c r="C17" s="57" t="s">
        <v>71</v>
      </c>
      <c r="D17" s="57">
        <v>5</v>
      </c>
      <c r="E17" s="57" t="s">
        <v>18</v>
      </c>
      <c r="F17" s="57" t="s">
        <v>72</v>
      </c>
      <c r="G17" s="57" t="s">
        <v>73</v>
      </c>
      <c r="H17" s="57"/>
      <c r="I17" s="57"/>
      <c r="J17" s="57"/>
    </row>
    <row r="18" spans="1:10">
      <c r="A18" s="56"/>
      <c r="B18" s="57"/>
      <c r="C18" s="57" t="s">
        <v>74</v>
      </c>
      <c r="D18" s="57">
        <v>5</v>
      </c>
      <c r="E18" s="57" t="s">
        <v>18</v>
      </c>
      <c r="F18" s="57" t="s">
        <v>72</v>
      </c>
      <c r="G18" s="57" t="s">
        <v>73</v>
      </c>
      <c r="H18" s="57"/>
      <c r="I18" s="57"/>
      <c r="J18" s="57"/>
    </row>
    <row r="19" spans="1:10">
      <c r="A19" s="56"/>
      <c r="B19" s="57"/>
      <c r="C19" s="57" t="s">
        <v>75</v>
      </c>
      <c r="D19" s="57">
        <v>2</v>
      </c>
      <c r="E19" s="57" t="s">
        <v>18</v>
      </c>
      <c r="F19" s="57" t="s">
        <v>72</v>
      </c>
      <c r="G19" s="57" t="s">
        <v>73</v>
      </c>
      <c r="H19" s="57"/>
      <c r="I19" s="57"/>
      <c r="J19" s="57"/>
    </row>
    <row r="20" spans="1:10">
      <c r="A20" s="56"/>
      <c r="B20" s="57"/>
      <c r="C20" s="57" t="s">
        <v>76</v>
      </c>
      <c r="D20" s="57">
        <v>5</v>
      </c>
      <c r="E20" s="57" t="s">
        <v>18</v>
      </c>
      <c r="F20" s="57" t="s">
        <v>72</v>
      </c>
      <c r="G20" s="57" t="s">
        <v>73</v>
      </c>
      <c r="H20" s="57"/>
      <c r="I20" s="57"/>
      <c r="J20" s="57"/>
    </row>
    <row r="21" spans="1:10">
      <c r="A21" s="56"/>
      <c r="B21" s="57"/>
      <c r="C21" s="57" t="s">
        <v>77</v>
      </c>
      <c r="D21" s="57">
        <v>4</v>
      </c>
      <c r="E21" s="57" t="s">
        <v>50</v>
      </c>
      <c r="F21" s="57" t="s">
        <v>78</v>
      </c>
      <c r="G21" s="57" t="s">
        <v>79</v>
      </c>
      <c r="H21" s="57"/>
      <c r="I21" s="57"/>
      <c r="J21" s="57"/>
    </row>
    <row r="22" spans="1:10">
      <c r="A22" s="56"/>
      <c r="B22" s="57"/>
      <c r="C22" s="57" t="s">
        <v>80</v>
      </c>
      <c r="D22" s="57">
        <v>7</v>
      </c>
      <c r="E22" s="57" t="s">
        <v>18</v>
      </c>
      <c r="F22" s="57" t="s">
        <v>47</v>
      </c>
      <c r="G22" s="57" t="s">
        <v>52</v>
      </c>
      <c r="H22" s="57"/>
      <c r="I22" s="57"/>
      <c r="J22" s="57"/>
    </row>
    <row r="23" spans="1:10">
      <c r="A23" s="56"/>
      <c r="B23" s="57"/>
      <c r="C23" s="57" t="s">
        <v>80</v>
      </c>
      <c r="D23" s="57">
        <v>4</v>
      </c>
      <c r="E23" s="57" t="s">
        <v>18</v>
      </c>
      <c r="F23" s="57" t="s">
        <v>81</v>
      </c>
      <c r="G23" s="57" t="s">
        <v>52</v>
      </c>
      <c r="H23" s="57"/>
      <c r="I23" s="57"/>
      <c r="J23" s="57"/>
    </row>
    <row r="24" spans="1:10">
      <c r="A24" s="56"/>
      <c r="B24" s="57"/>
      <c r="C24" s="57" t="s">
        <v>82</v>
      </c>
      <c r="D24" s="57">
        <v>1</v>
      </c>
      <c r="E24" s="57" t="s">
        <v>83</v>
      </c>
      <c r="F24" s="57" t="s">
        <v>84</v>
      </c>
      <c r="G24" s="57" t="s">
        <v>73</v>
      </c>
      <c r="H24" s="57"/>
      <c r="I24" s="57"/>
      <c r="J24" s="57"/>
    </row>
    <row r="25" spans="1:10">
      <c r="A25" s="56"/>
      <c r="B25" s="57"/>
      <c r="C25" s="57" t="s">
        <v>85</v>
      </c>
      <c r="D25" s="57">
        <v>1</v>
      </c>
      <c r="E25" s="57" t="s">
        <v>83</v>
      </c>
      <c r="F25" s="57" t="s">
        <v>84</v>
      </c>
      <c r="G25" s="57" t="s">
        <v>86</v>
      </c>
      <c r="H25" s="57"/>
      <c r="I25" s="57"/>
      <c r="J25" s="57"/>
    </row>
    <row r="26" ht="27" spans="1:10">
      <c r="A26" s="56"/>
      <c r="B26" s="57"/>
      <c r="C26" s="57" t="s">
        <v>87</v>
      </c>
      <c r="D26" s="57">
        <v>2</v>
      </c>
      <c r="E26" s="57" t="s">
        <v>83</v>
      </c>
      <c r="F26" s="57" t="s">
        <v>88</v>
      </c>
      <c r="G26" s="57" t="s">
        <v>44</v>
      </c>
      <c r="H26" s="57"/>
      <c r="I26" s="57"/>
      <c r="J26" s="57"/>
    </row>
    <row r="27" spans="1:10">
      <c r="A27" s="56"/>
      <c r="B27" s="57"/>
      <c r="C27" s="57" t="s">
        <v>89</v>
      </c>
      <c r="D27" s="57">
        <v>2</v>
      </c>
      <c r="E27" s="57" t="s">
        <v>18</v>
      </c>
      <c r="F27" s="57" t="s">
        <v>47</v>
      </c>
      <c r="G27" s="57" t="s">
        <v>52</v>
      </c>
      <c r="H27" s="57"/>
      <c r="I27" s="57"/>
      <c r="J27" s="57"/>
    </row>
    <row r="28" ht="27" spans="1:10">
      <c r="A28" s="56"/>
      <c r="B28" s="57"/>
      <c r="C28" s="57" t="s">
        <v>90</v>
      </c>
      <c r="D28" s="57">
        <v>3</v>
      </c>
      <c r="E28" s="57" t="s">
        <v>91</v>
      </c>
      <c r="F28" s="57" t="s">
        <v>92</v>
      </c>
      <c r="G28" s="57" t="s">
        <v>93</v>
      </c>
      <c r="H28" s="57"/>
      <c r="I28" s="57"/>
      <c r="J28" s="57"/>
    </row>
    <row r="29" spans="1:10">
      <c r="A29" s="56"/>
      <c r="B29" s="57"/>
      <c r="C29" s="57" t="s">
        <v>94</v>
      </c>
      <c r="D29" s="57">
        <v>3</v>
      </c>
      <c r="E29" s="57" t="s">
        <v>46</v>
      </c>
      <c r="F29" s="57" t="s">
        <v>95</v>
      </c>
      <c r="G29" s="57" t="s">
        <v>70</v>
      </c>
      <c r="H29" s="57"/>
      <c r="I29" s="57"/>
      <c r="J29" s="57"/>
    </row>
    <row r="30" spans="1:10">
      <c r="A30" s="56"/>
      <c r="B30" s="57"/>
      <c r="C30" s="57" t="s">
        <v>80</v>
      </c>
      <c r="D30" s="57">
        <v>2</v>
      </c>
      <c r="E30" s="57" t="s">
        <v>46</v>
      </c>
      <c r="F30" s="57" t="s">
        <v>47</v>
      </c>
      <c r="G30" s="57" t="s">
        <v>96</v>
      </c>
      <c r="H30" s="57"/>
      <c r="I30" s="57"/>
      <c r="J30" s="57"/>
    </row>
    <row r="31" ht="54" spans="1:10">
      <c r="A31" s="56"/>
      <c r="B31" s="57"/>
      <c r="C31" s="58" t="s">
        <v>97</v>
      </c>
      <c r="D31" s="59">
        <v>10</v>
      </c>
      <c r="E31" s="58" t="s">
        <v>98</v>
      </c>
      <c r="F31" s="58" t="s">
        <v>99</v>
      </c>
      <c r="G31" s="58" t="s">
        <v>100</v>
      </c>
      <c r="H31" s="57"/>
      <c r="I31" s="57"/>
      <c r="J31" s="57"/>
    </row>
    <row r="32" ht="27" spans="1:10">
      <c r="A32" s="56">
        <v>4</v>
      </c>
      <c r="B32" s="60" t="s">
        <v>101</v>
      </c>
      <c r="C32" s="60" t="s">
        <v>102</v>
      </c>
      <c r="D32" s="60">
        <v>1</v>
      </c>
      <c r="E32" s="60" t="s">
        <v>46</v>
      </c>
      <c r="F32" s="60" t="s">
        <v>103</v>
      </c>
      <c r="G32" s="60" t="s">
        <v>104</v>
      </c>
      <c r="H32" s="60" t="s">
        <v>105</v>
      </c>
      <c r="I32" s="60">
        <v>17785877370</v>
      </c>
      <c r="J32" s="60" t="s">
        <v>106</v>
      </c>
    </row>
    <row r="33" spans="1:10">
      <c r="A33" s="56"/>
      <c r="B33" s="60"/>
      <c r="C33" s="60" t="s">
        <v>107</v>
      </c>
      <c r="D33" s="60">
        <v>1</v>
      </c>
      <c r="E33" s="60" t="s">
        <v>46</v>
      </c>
      <c r="F33" s="60"/>
      <c r="G33" s="60" t="s">
        <v>108</v>
      </c>
      <c r="H33" s="60"/>
      <c r="I33" s="60">
        <v>17785877371</v>
      </c>
      <c r="J33" s="60"/>
    </row>
    <row r="34" spans="1:10">
      <c r="A34" s="56"/>
      <c r="B34" s="60"/>
      <c r="C34" s="60" t="s">
        <v>109</v>
      </c>
      <c r="D34" s="60">
        <v>2</v>
      </c>
      <c r="E34" s="60" t="s">
        <v>46</v>
      </c>
      <c r="F34" s="60"/>
      <c r="G34" s="60" t="s">
        <v>67</v>
      </c>
      <c r="H34" s="60"/>
      <c r="I34" s="60">
        <v>17785877372</v>
      </c>
      <c r="J34" s="60"/>
    </row>
    <row r="35" spans="1:10">
      <c r="A35" s="56"/>
      <c r="B35" s="60"/>
      <c r="C35" s="60" t="s">
        <v>110</v>
      </c>
      <c r="D35" s="60">
        <v>2</v>
      </c>
      <c r="E35" s="60" t="s">
        <v>46</v>
      </c>
      <c r="F35" s="60"/>
      <c r="G35" s="60" t="s">
        <v>111</v>
      </c>
      <c r="H35" s="60"/>
      <c r="I35" s="60">
        <v>17785877373</v>
      </c>
      <c r="J35" s="60"/>
    </row>
    <row r="36" spans="1:10">
      <c r="A36" s="56"/>
      <c r="B36" s="60"/>
      <c r="C36" s="60" t="s">
        <v>112</v>
      </c>
      <c r="D36" s="60">
        <v>1</v>
      </c>
      <c r="E36" s="60" t="s">
        <v>46</v>
      </c>
      <c r="F36" s="60"/>
      <c r="G36" s="60" t="s">
        <v>113</v>
      </c>
      <c r="H36" s="60"/>
      <c r="I36" s="60">
        <v>17785877374</v>
      </c>
      <c r="J36" s="60"/>
    </row>
    <row r="37" spans="1:10">
      <c r="A37" s="56">
        <v>5</v>
      </c>
      <c r="B37" s="60" t="s">
        <v>114</v>
      </c>
      <c r="C37" s="60" t="s">
        <v>115</v>
      </c>
      <c r="D37" s="60">
        <v>2</v>
      </c>
      <c r="E37" s="60" t="s">
        <v>116</v>
      </c>
      <c r="F37" s="8" t="s">
        <v>117</v>
      </c>
      <c r="G37" s="8">
        <v>2500</v>
      </c>
      <c r="H37" s="60" t="s">
        <v>118</v>
      </c>
      <c r="I37" s="67">
        <v>13308589195</v>
      </c>
      <c r="J37" s="57" t="s">
        <v>119</v>
      </c>
    </row>
    <row r="38" spans="1:10">
      <c r="A38" s="56">
        <v>6</v>
      </c>
      <c r="B38" s="60" t="s">
        <v>120</v>
      </c>
      <c r="C38" s="60" t="s">
        <v>121</v>
      </c>
      <c r="D38" s="60">
        <v>5</v>
      </c>
      <c r="E38" s="8"/>
      <c r="F38" s="60" t="s">
        <v>122</v>
      </c>
      <c r="G38" s="60">
        <v>3000</v>
      </c>
      <c r="H38" s="60" t="s">
        <v>123</v>
      </c>
      <c r="I38" s="60">
        <v>13195188518</v>
      </c>
      <c r="J38" s="60" t="s">
        <v>124</v>
      </c>
    </row>
    <row r="39" spans="1:10">
      <c r="A39" s="56">
        <v>7</v>
      </c>
      <c r="B39" s="60" t="s">
        <v>125</v>
      </c>
      <c r="C39" s="60" t="s">
        <v>121</v>
      </c>
      <c r="D39" s="60">
        <v>6</v>
      </c>
      <c r="E39" s="60" t="s">
        <v>18</v>
      </c>
      <c r="F39" s="60" t="s">
        <v>126</v>
      </c>
      <c r="G39" s="60">
        <v>2500</v>
      </c>
      <c r="H39" s="60" t="s">
        <v>127</v>
      </c>
      <c r="I39" s="60">
        <v>18985912198</v>
      </c>
      <c r="J39" s="60" t="s">
        <v>125</v>
      </c>
    </row>
    <row r="40" spans="1:10">
      <c r="A40" s="56">
        <v>8</v>
      </c>
      <c r="B40" s="60" t="s">
        <v>128</v>
      </c>
      <c r="C40" s="60" t="s">
        <v>129</v>
      </c>
      <c r="D40" s="60">
        <v>3</v>
      </c>
      <c r="E40" s="60" t="s">
        <v>18</v>
      </c>
      <c r="F40" s="60" t="s">
        <v>126</v>
      </c>
      <c r="G40" s="60">
        <v>3000</v>
      </c>
      <c r="H40" s="60" t="s">
        <v>130</v>
      </c>
      <c r="I40" s="60">
        <v>18608588944</v>
      </c>
      <c r="J40" s="60" t="s">
        <v>131</v>
      </c>
    </row>
    <row r="41" spans="1:10">
      <c r="A41" s="56">
        <v>9</v>
      </c>
      <c r="B41" s="60" t="s">
        <v>132</v>
      </c>
      <c r="C41" s="60" t="s">
        <v>133</v>
      </c>
      <c r="D41" s="60">
        <v>2</v>
      </c>
      <c r="E41" s="60" t="s">
        <v>18</v>
      </c>
      <c r="F41" s="60" t="s">
        <v>126</v>
      </c>
      <c r="G41" s="60">
        <v>2800</v>
      </c>
      <c r="H41" s="60" t="s">
        <v>134</v>
      </c>
      <c r="I41" s="60">
        <v>18685887787</v>
      </c>
      <c r="J41" s="60" t="s">
        <v>135</v>
      </c>
    </row>
    <row r="42" spans="1:10">
      <c r="A42" s="56">
        <v>10</v>
      </c>
      <c r="B42" s="60" t="s">
        <v>136</v>
      </c>
      <c r="C42" s="61" t="s">
        <v>137</v>
      </c>
      <c r="D42" s="61"/>
      <c r="E42" s="61" t="s">
        <v>18</v>
      </c>
      <c r="F42" s="60" t="s">
        <v>138</v>
      </c>
      <c r="G42" s="61" t="s">
        <v>139</v>
      </c>
      <c r="H42" s="61" t="s">
        <v>140</v>
      </c>
      <c r="I42" s="61">
        <v>15585816671</v>
      </c>
      <c r="J42" s="61" t="s">
        <v>141</v>
      </c>
    </row>
    <row r="43" spans="1:10">
      <c r="A43" s="56"/>
      <c r="B43" s="60"/>
      <c r="C43" s="61" t="s">
        <v>137</v>
      </c>
      <c r="D43" s="61"/>
      <c r="E43" s="61" t="s">
        <v>18</v>
      </c>
      <c r="F43" s="60"/>
      <c r="G43" s="61" t="s">
        <v>139</v>
      </c>
      <c r="H43" s="61"/>
      <c r="I43" s="61"/>
      <c r="J43" s="61"/>
    </row>
    <row r="44" spans="1:10">
      <c r="A44" s="56"/>
      <c r="B44" s="60"/>
      <c r="C44" s="61" t="s">
        <v>137</v>
      </c>
      <c r="D44" s="61"/>
      <c r="E44" s="61" t="s">
        <v>18</v>
      </c>
      <c r="F44" s="60"/>
      <c r="G44" s="61" t="s">
        <v>139</v>
      </c>
      <c r="H44" s="61"/>
      <c r="I44" s="61"/>
      <c r="J44" s="61"/>
    </row>
    <row r="45" spans="1:10">
      <c r="A45" s="56"/>
      <c r="B45" s="60"/>
      <c r="C45" s="61" t="s">
        <v>137</v>
      </c>
      <c r="D45" s="61"/>
      <c r="E45" s="61" t="s">
        <v>18</v>
      </c>
      <c r="F45" s="60"/>
      <c r="G45" s="61" t="s">
        <v>139</v>
      </c>
      <c r="H45" s="61"/>
      <c r="I45" s="61"/>
      <c r="J45" s="61"/>
    </row>
    <row r="46" ht="40.5" spans="1:10">
      <c r="A46" s="56">
        <v>11</v>
      </c>
      <c r="B46" s="57" t="s">
        <v>142</v>
      </c>
      <c r="C46" s="8" t="s">
        <v>143</v>
      </c>
      <c r="D46" s="57" t="s">
        <v>144</v>
      </c>
      <c r="E46" s="8" t="s">
        <v>145</v>
      </c>
      <c r="F46" s="57" t="s">
        <v>146</v>
      </c>
      <c r="G46" s="57" t="s">
        <v>147</v>
      </c>
      <c r="H46" s="8" t="s">
        <v>140</v>
      </c>
      <c r="I46" s="8">
        <v>18185863004</v>
      </c>
      <c r="J46" s="57" t="s">
        <v>148</v>
      </c>
    </row>
    <row r="47" spans="1:10">
      <c r="A47" s="56">
        <v>12</v>
      </c>
      <c r="B47" s="62" t="s">
        <v>149</v>
      </c>
      <c r="C47" s="62" t="s">
        <v>150</v>
      </c>
      <c r="D47" s="62">
        <v>5</v>
      </c>
      <c r="E47" s="62" t="s">
        <v>65</v>
      </c>
      <c r="F47" s="62" t="s">
        <v>151</v>
      </c>
      <c r="G47" s="62" t="s">
        <v>152</v>
      </c>
      <c r="H47" s="62" t="s">
        <v>153</v>
      </c>
      <c r="I47" s="62" t="s">
        <v>154</v>
      </c>
      <c r="J47" s="62" t="s">
        <v>155</v>
      </c>
    </row>
    <row r="48" spans="1:10">
      <c r="A48" s="56"/>
      <c r="B48" s="62"/>
      <c r="C48" s="62" t="s">
        <v>156</v>
      </c>
      <c r="D48" s="62">
        <v>2</v>
      </c>
      <c r="E48" s="62" t="s">
        <v>65</v>
      </c>
      <c r="F48" s="62" t="s">
        <v>157</v>
      </c>
      <c r="G48" s="62" t="s">
        <v>152</v>
      </c>
      <c r="H48" s="62"/>
      <c r="I48" s="62"/>
      <c r="J48" s="62"/>
    </row>
    <row r="49" spans="1:10">
      <c r="A49" s="56"/>
      <c r="B49" s="62"/>
      <c r="C49" s="62" t="s">
        <v>158</v>
      </c>
      <c r="D49" s="62">
        <v>2</v>
      </c>
      <c r="E49" s="62" t="s">
        <v>65</v>
      </c>
      <c r="F49" s="62" t="s">
        <v>159</v>
      </c>
      <c r="G49" s="62" t="s">
        <v>152</v>
      </c>
      <c r="H49" s="62"/>
      <c r="I49" s="62"/>
      <c r="J49" s="62"/>
    </row>
    <row r="50" spans="1:10">
      <c r="A50" s="56"/>
      <c r="B50" s="62"/>
      <c r="C50" s="62" t="s">
        <v>160</v>
      </c>
      <c r="D50" s="62">
        <v>1</v>
      </c>
      <c r="E50" s="62" t="s">
        <v>65</v>
      </c>
      <c r="F50" s="62" t="s">
        <v>159</v>
      </c>
      <c r="G50" s="62" t="s">
        <v>161</v>
      </c>
      <c r="H50" s="62"/>
      <c r="I50" s="62"/>
      <c r="J50" s="62"/>
    </row>
    <row r="51" spans="1:10">
      <c r="A51" s="56"/>
      <c r="B51" s="62"/>
      <c r="C51" s="62" t="s">
        <v>162</v>
      </c>
      <c r="D51" s="62">
        <v>3</v>
      </c>
      <c r="E51" s="62" t="s">
        <v>65</v>
      </c>
      <c r="F51" s="62" t="s">
        <v>163</v>
      </c>
      <c r="G51" s="62" t="s">
        <v>164</v>
      </c>
      <c r="H51" s="62"/>
      <c r="I51" s="62"/>
      <c r="J51" s="62"/>
    </row>
    <row r="52" spans="1:10">
      <c r="A52" s="56">
        <v>13</v>
      </c>
      <c r="B52" s="57" t="s">
        <v>165</v>
      </c>
      <c r="C52" s="8" t="s">
        <v>166</v>
      </c>
      <c r="D52" s="8">
        <v>5</v>
      </c>
      <c r="E52" s="57" t="s">
        <v>167</v>
      </c>
      <c r="F52" s="57" t="s">
        <v>168</v>
      </c>
      <c r="G52" s="8" t="s">
        <v>169</v>
      </c>
      <c r="H52" s="8" t="s">
        <v>170</v>
      </c>
      <c r="I52" s="8">
        <v>15597863888</v>
      </c>
      <c r="J52" s="57" t="s">
        <v>171</v>
      </c>
    </row>
    <row r="53" spans="1:10">
      <c r="A53" s="56"/>
      <c r="B53" s="57"/>
      <c r="C53" s="8" t="s">
        <v>172</v>
      </c>
      <c r="D53" s="8">
        <v>10</v>
      </c>
      <c r="E53" s="57" t="s">
        <v>167</v>
      </c>
      <c r="F53" s="57" t="s">
        <v>168</v>
      </c>
      <c r="G53" s="8" t="s">
        <v>67</v>
      </c>
      <c r="H53" s="8"/>
      <c r="I53" s="8"/>
      <c r="J53" s="57"/>
    </row>
    <row r="54" spans="1:10">
      <c r="A54" s="56"/>
      <c r="B54" s="57"/>
      <c r="C54" s="8" t="s">
        <v>173</v>
      </c>
      <c r="D54" s="8">
        <v>15</v>
      </c>
      <c r="E54" s="57" t="s">
        <v>167</v>
      </c>
      <c r="F54" s="57" t="s">
        <v>174</v>
      </c>
      <c r="G54" s="8" t="s">
        <v>175</v>
      </c>
      <c r="H54" s="8"/>
      <c r="I54" s="8"/>
      <c r="J54" s="57"/>
    </row>
    <row r="55" spans="1:10">
      <c r="A55" s="56">
        <v>14</v>
      </c>
      <c r="B55" s="63" t="s">
        <v>176</v>
      </c>
      <c r="C55" s="64" t="s">
        <v>177</v>
      </c>
      <c r="D55" s="64">
        <v>15</v>
      </c>
      <c r="E55" s="63" t="s">
        <v>18</v>
      </c>
      <c r="F55" s="63" t="s">
        <v>178</v>
      </c>
      <c r="G55" s="64" t="s">
        <v>179</v>
      </c>
      <c r="H55" s="64" t="s">
        <v>180</v>
      </c>
      <c r="I55" s="64">
        <v>18286877777</v>
      </c>
      <c r="J55" s="63" t="s">
        <v>181</v>
      </c>
    </row>
    <row r="56" ht="27" spans="1:10">
      <c r="A56" s="56">
        <v>15</v>
      </c>
      <c r="B56" s="57" t="s">
        <v>182</v>
      </c>
      <c r="C56" s="65" t="s">
        <v>183</v>
      </c>
      <c r="D56" s="57">
        <v>20</v>
      </c>
      <c r="E56" s="57" t="s">
        <v>46</v>
      </c>
      <c r="F56" s="60" t="s">
        <v>184</v>
      </c>
      <c r="G56" s="57" t="s">
        <v>113</v>
      </c>
      <c r="H56" s="8" t="s">
        <v>185</v>
      </c>
      <c r="I56" s="57">
        <v>18748640298</v>
      </c>
      <c r="J56" s="57" t="s">
        <v>186</v>
      </c>
    </row>
    <row r="57" ht="27" spans="1:10">
      <c r="A57" s="56">
        <v>16</v>
      </c>
      <c r="B57" s="60" t="s">
        <v>187</v>
      </c>
      <c r="C57" s="10" t="s">
        <v>26</v>
      </c>
      <c r="D57" s="66">
        <v>5</v>
      </c>
      <c r="E57" s="60" t="s">
        <v>188</v>
      </c>
      <c r="F57" s="60" t="s">
        <v>189</v>
      </c>
      <c r="G57" s="67" t="s">
        <v>190</v>
      </c>
      <c r="H57" s="60" t="s">
        <v>191</v>
      </c>
      <c r="I57" s="60" t="s">
        <v>192</v>
      </c>
      <c r="J57" s="60" t="s">
        <v>193</v>
      </c>
    </row>
    <row r="58" spans="1:10">
      <c r="A58" s="56"/>
      <c r="B58" s="60"/>
      <c r="C58" s="10" t="s">
        <v>194</v>
      </c>
      <c r="D58" s="66">
        <v>5</v>
      </c>
      <c r="E58" s="60" t="s">
        <v>195</v>
      </c>
      <c r="F58" s="60" t="s">
        <v>196</v>
      </c>
      <c r="G58" s="67" t="s">
        <v>190</v>
      </c>
      <c r="H58" s="60"/>
      <c r="I58" s="60"/>
      <c r="J58" s="60"/>
    </row>
    <row r="59" ht="27" spans="1:10">
      <c r="A59" s="56"/>
      <c r="B59" s="60"/>
      <c r="C59" s="10" t="s">
        <v>197</v>
      </c>
      <c r="D59" s="66">
        <v>3</v>
      </c>
      <c r="E59" s="60" t="s">
        <v>195</v>
      </c>
      <c r="F59" s="60" t="s">
        <v>198</v>
      </c>
      <c r="G59" s="67" t="s">
        <v>190</v>
      </c>
      <c r="H59" s="60"/>
      <c r="I59" s="60"/>
      <c r="J59" s="60"/>
    </row>
    <row r="60" spans="1:10">
      <c r="A60" s="56"/>
      <c r="B60" s="60"/>
      <c r="C60" s="10" t="s">
        <v>199</v>
      </c>
      <c r="D60" s="66">
        <v>1</v>
      </c>
      <c r="E60" s="60" t="s">
        <v>200</v>
      </c>
      <c r="F60" s="60" t="s">
        <v>201</v>
      </c>
      <c r="G60" s="67" t="s">
        <v>202</v>
      </c>
      <c r="H60" s="60"/>
      <c r="I60" s="60"/>
      <c r="J60" s="60"/>
    </row>
    <row r="61" spans="1:10">
      <c r="A61" s="56"/>
      <c r="B61" s="60"/>
      <c r="C61" s="10" t="s">
        <v>203</v>
      </c>
      <c r="D61" s="66">
        <v>6</v>
      </c>
      <c r="E61" s="60" t="s">
        <v>188</v>
      </c>
      <c r="F61" s="60" t="s">
        <v>204</v>
      </c>
      <c r="G61" s="67" t="s">
        <v>205</v>
      </c>
      <c r="H61" s="60"/>
      <c r="I61" s="60"/>
      <c r="J61" s="60"/>
    </row>
    <row r="62" spans="1:10">
      <c r="A62" s="56">
        <v>17</v>
      </c>
      <c r="B62" s="57" t="s">
        <v>206</v>
      </c>
      <c r="C62" s="57" t="s">
        <v>207</v>
      </c>
      <c r="D62" s="57">
        <v>500</v>
      </c>
      <c r="E62" s="57" t="s">
        <v>18</v>
      </c>
      <c r="F62" s="57" t="s">
        <v>208</v>
      </c>
      <c r="G62" s="57" t="s">
        <v>209</v>
      </c>
      <c r="H62" s="57" t="s">
        <v>210</v>
      </c>
      <c r="I62" s="57">
        <v>18008580821</v>
      </c>
      <c r="J62" s="57" t="s">
        <v>211</v>
      </c>
    </row>
    <row r="63" spans="1:10">
      <c r="A63" s="56"/>
      <c r="B63" s="57"/>
      <c r="C63" s="57" t="s">
        <v>212</v>
      </c>
      <c r="D63" s="57">
        <v>50</v>
      </c>
      <c r="E63" s="57" t="s">
        <v>18</v>
      </c>
      <c r="F63" s="57" t="s">
        <v>213</v>
      </c>
      <c r="G63" s="57" t="s">
        <v>209</v>
      </c>
      <c r="H63" s="57"/>
      <c r="I63" s="57"/>
      <c r="J63" s="57"/>
    </row>
    <row r="64" spans="1:10">
      <c r="A64" s="56"/>
      <c r="B64" s="57"/>
      <c r="C64" s="57" t="s">
        <v>214</v>
      </c>
      <c r="D64" s="57">
        <v>50</v>
      </c>
      <c r="E64" s="57" t="s">
        <v>18</v>
      </c>
      <c r="F64" s="57" t="s">
        <v>213</v>
      </c>
      <c r="G64" s="57" t="s">
        <v>209</v>
      </c>
      <c r="H64" s="57"/>
      <c r="I64" s="57"/>
      <c r="J64" s="57"/>
    </row>
    <row r="65" spans="1:10">
      <c r="A65" s="56">
        <v>18</v>
      </c>
      <c r="B65" s="57" t="s">
        <v>215</v>
      </c>
      <c r="C65" s="57" t="s">
        <v>216</v>
      </c>
      <c r="D65" s="57">
        <v>1</v>
      </c>
      <c r="E65" s="57" t="s">
        <v>200</v>
      </c>
      <c r="F65" s="57" t="s">
        <v>217</v>
      </c>
      <c r="G65" s="57" t="s">
        <v>202</v>
      </c>
      <c r="H65" s="57" t="s">
        <v>218</v>
      </c>
      <c r="I65" s="57">
        <v>18188181790</v>
      </c>
      <c r="J65" s="57" t="s">
        <v>219</v>
      </c>
    </row>
    <row r="66" spans="1:10">
      <c r="A66" s="56"/>
      <c r="B66" s="57"/>
      <c r="C66" s="57" t="s">
        <v>220</v>
      </c>
      <c r="D66" s="57">
        <v>10</v>
      </c>
      <c r="E66" s="57" t="s">
        <v>188</v>
      </c>
      <c r="F66" s="57" t="s">
        <v>221</v>
      </c>
      <c r="G66" s="57" t="s">
        <v>222</v>
      </c>
      <c r="H66" s="57"/>
      <c r="I66" s="57"/>
      <c r="J66" s="57"/>
    </row>
    <row r="67" spans="1:10">
      <c r="A67" s="56"/>
      <c r="B67" s="57"/>
      <c r="C67" s="57" t="s">
        <v>223</v>
      </c>
      <c r="D67" s="57">
        <v>10</v>
      </c>
      <c r="E67" s="57"/>
      <c r="F67" s="57" t="s">
        <v>224</v>
      </c>
      <c r="G67" s="57" t="s">
        <v>59</v>
      </c>
      <c r="H67" s="57"/>
      <c r="I67" s="57"/>
      <c r="J67" s="57"/>
    </row>
    <row r="68" spans="1:10">
      <c r="A68" s="56"/>
      <c r="B68" s="57"/>
      <c r="C68" s="57" t="s">
        <v>225</v>
      </c>
      <c r="D68" s="57">
        <v>1</v>
      </c>
      <c r="E68" s="57" t="s">
        <v>200</v>
      </c>
      <c r="F68" s="57" t="s">
        <v>226</v>
      </c>
      <c r="G68" s="57" t="s">
        <v>227</v>
      </c>
      <c r="H68" s="57"/>
      <c r="I68" s="57"/>
      <c r="J68" s="57"/>
    </row>
    <row r="69" spans="1:10">
      <c r="A69" s="56"/>
      <c r="B69" s="57"/>
      <c r="C69" s="57" t="s">
        <v>228</v>
      </c>
      <c r="D69" s="57">
        <v>1</v>
      </c>
      <c r="E69" s="57" t="s">
        <v>200</v>
      </c>
      <c r="F69" s="57" t="s">
        <v>229</v>
      </c>
      <c r="G69" s="57" t="s">
        <v>227</v>
      </c>
      <c r="H69" s="57"/>
      <c r="I69" s="57"/>
      <c r="J69" s="57"/>
    </row>
    <row r="70" spans="1:10">
      <c r="A70" s="56">
        <v>19</v>
      </c>
      <c r="B70" s="57" t="s">
        <v>230</v>
      </c>
      <c r="C70" s="57" t="s">
        <v>231</v>
      </c>
      <c r="D70" s="57">
        <v>2</v>
      </c>
      <c r="E70" s="57" t="s">
        <v>200</v>
      </c>
      <c r="F70" s="57" t="s">
        <v>232</v>
      </c>
      <c r="G70" s="57" t="s">
        <v>205</v>
      </c>
      <c r="H70" s="57" t="s">
        <v>233</v>
      </c>
      <c r="I70" s="57">
        <v>18685892404</v>
      </c>
      <c r="J70" s="57" t="s">
        <v>219</v>
      </c>
    </row>
    <row r="71" spans="1:10">
      <c r="A71" s="56"/>
      <c r="B71" s="57"/>
      <c r="C71" s="57" t="s">
        <v>234</v>
      </c>
      <c r="D71" s="57">
        <v>15</v>
      </c>
      <c r="E71" s="57" t="s">
        <v>200</v>
      </c>
      <c r="F71" s="57" t="s">
        <v>235</v>
      </c>
      <c r="G71" s="57" t="s">
        <v>236</v>
      </c>
      <c r="H71" s="57"/>
      <c r="I71" s="57"/>
      <c r="J71" s="57"/>
    </row>
    <row r="72" spans="1:10">
      <c r="A72" s="56"/>
      <c r="B72" s="57"/>
      <c r="C72" s="57" t="s">
        <v>237</v>
      </c>
      <c r="D72" s="57">
        <v>10</v>
      </c>
      <c r="E72" s="57" t="s">
        <v>200</v>
      </c>
      <c r="F72" s="57" t="s">
        <v>235</v>
      </c>
      <c r="G72" s="57" t="s">
        <v>238</v>
      </c>
      <c r="H72" s="57"/>
      <c r="I72" s="57"/>
      <c r="J72" s="57"/>
    </row>
    <row r="73" spans="1:10">
      <c r="A73" s="56"/>
      <c r="B73" s="57"/>
      <c r="C73" s="57" t="s">
        <v>239</v>
      </c>
      <c r="D73" s="57">
        <v>5</v>
      </c>
      <c r="E73" s="57" t="s">
        <v>200</v>
      </c>
      <c r="F73" s="57" t="s">
        <v>240</v>
      </c>
      <c r="G73" s="57" t="s">
        <v>241</v>
      </c>
      <c r="H73" s="57"/>
      <c r="I73" s="57"/>
      <c r="J73" s="57"/>
    </row>
    <row r="74" spans="1:10">
      <c r="A74" s="56">
        <v>20</v>
      </c>
      <c r="B74" s="57" t="s">
        <v>242</v>
      </c>
      <c r="C74" s="57" t="s">
        <v>243</v>
      </c>
      <c r="D74" s="57">
        <v>100</v>
      </c>
      <c r="E74" s="57" t="s">
        <v>18</v>
      </c>
      <c r="F74" s="57" t="s">
        <v>244</v>
      </c>
      <c r="G74" s="57" t="s">
        <v>245</v>
      </c>
      <c r="H74" s="57" t="s">
        <v>246</v>
      </c>
      <c r="I74" s="57">
        <v>15585871989</v>
      </c>
      <c r="J74" s="57" t="s">
        <v>247</v>
      </c>
    </row>
    <row r="75" spans="1:10">
      <c r="A75" s="56"/>
      <c r="B75" s="57"/>
      <c r="C75" s="57" t="s">
        <v>248</v>
      </c>
      <c r="D75" s="57">
        <v>100</v>
      </c>
      <c r="E75" s="57" t="s">
        <v>18</v>
      </c>
      <c r="F75" s="57" t="s">
        <v>249</v>
      </c>
      <c r="G75" s="57" t="s">
        <v>250</v>
      </c>
      <c r="H75" s="57"/>
      <c r="I75" s="57"/>
      <c r="J75" s="57"/>
    </row>
    <row r="76" spans="1:10">
      <c r="A76" s="56"/>
      <c r="B76" s="57"/>
      <c r="C76" s="57" t="s">
        <v>251</v>
      </c>
      <c r="D76" s="57">
        <v>6</v>
      </c>
      <c r="E76" s="57" t="s">
        <v>195</v>
      </c>
      <c r="F76" s="57" t="s">
        <v>252</v>
      </c>
      <c r="G76" s="57" t="s">
        <v>59</v>
      </c>
      <c r="H76" s="57" t="s">
        <v>253</v>
      </c>
      <c r="I76" s="57">
        <v>13398583322</v>
      </c>
      <c r="J76" s="57" t="s">
        <v>254</v>
      </c>
    </row>
    <row r="77" spans="1:10">
      <c r="A77" s="56"/>
      <c r="B77" s="57"/>
      <c r="C77" s="57" t="s">
        <v>177</v>
      </c>
      <c r="D77" s="57">
        <v>20</v>
      </c>
      <c r="E77" s="57"/>
      <c r="F77" s="57" t="s">
        <v>255</v>
      </c>
      <c r="G77" s="57" t="s">
        <v>59</v>
      </c>
      <c r="H77" s="57"/>
      <c r="I77" s="57"/>
      <c r="J77" s="57"/>
    </row>
    <row r="78" spans="1:10">
      <c r="A78" s="56">
        <v>21</v>
      </c>
      <c r="B78" s="57" t="s">
        <v>256</v>
      </c>
      <c r="C78" s="57" t="s">
        <v>257</v>
      </c>
      <c r="D78" s="57">
        <v>60</v>
      </c>
      <c r="E78" s="57" t="s">
        <v>18</v>
      </c>
      <c r="F78" s="57" t="s">
        <v>258</v>
      </c>
      <c r="G78" s="57" t="s">
        <v>259</v>
      </c>
      <c r="H78" s="57" t="s">
        <v>260</v>
      </c>
      <c r="I78" s="57">
        <v>13398582993</v>
      </c>
      <c r="J78" s="57" t="s">
        <v>261</v>
      </c>
    </row>
    <row r="79" spans="1:10">
      <c r="A79" s="56"/>
      <c r="B79" s="57"/>
      <c r="C79" s="57" t="s">
        <v>262</v>
      </c>
      <c r="D79" s="57"/>
      <c r="E79" s="57" t="s">
        <v>46</v>
      </c>
      <c r="F79" s="57" t="s">
        <v>263</v>
      </c>
      <c r="G79" s="57" t="s">
        <v>264</v>
      </c>
      <c r="H79" s="57"/>
      <c r="I79" s="57"/>
      <c r="J79" s="57"/>
    </row>
    <row r="80" spans="1:7">
      <c r="A80" s="22" t="s">
        <v>265</v>
      </c>
      <c r="B80" s="22"/>
      <c r="C80" s="22"/>
      <c r="D80" s="22"/>
      <c r="E80" s="22"/>
      <c r="F80" s="22"/>
      <c r="G80" s="22"/>
    </row>
  </sheetData>
  <mergeCells count="70">
    <mergeCell ref="A1:J1"/>
    <mergeCell ref="A3:A5"/>
    <mergeCell ref="A6:A7"/>
    <mergeCell ref="A8:A31"/>
    <mergeCell ref="A32:A36"/>
    <mergeCell ref="A42:A45"/>
    <mergeCell ref="A47:A51"/>
    <mergeCell ref="A52:A54"/>
    <mergeCell ref="A57:A61"/>
    <mergeCell ref="A62:A64"/>
    <mergeCell ref="A65:A69"/>
    <mergeCell ref="A70:A73"/>
    <mergeCell ref="A74:A77"/>
    <mergeCell ref="A78:A79"/>
    <mergeCell ref="B3:B5"/>
    <mergeCell ref="B6:B7"/>
    <mergeCell ref="B8:B31"/>
    <mergeCell ref="B32:B36"/>
    <mergeCell ref="B42:B45"/>
    <mergeCell ref="B47:B51"/>
    <mergeCell ref="B52:B54"/>
    <mergeCell ref="B57:B61"/>
    <mergeCell ref="B62:B64"/>
    <mergeCell ref="B65:B69"/>
    <mergeCell ref="B70:B73"/>
    <mergeCell ref="B74:B77"/>
    <mergeCell ref="B78:B79"/>
    <mergeCell ref="F32:F36"/>
    <mergeCell ref="F42:F45"/>
    <mergeCell ref="H3:H5"/>
    <mergeCell ref="H6:H7"/>
    <mergeCell ref="H8:H31"/>
    <mergeCell ref="H32:H36"/>
    <mergeCell ref="H42:H45"/>
    <mergeCell ref="H47:H51"/>
    <mergeCell ref="H52:H54"/>
    <mergeCell ref="H57:H61"/>
    <mergeCell ref="H62:H64"/>
    <mergeCell ref="H65:H69"/>
    <mergeCell ref="H70:H73"/>
    <mergeCell ref="H74:H75"/>
    <mergeCell ref="H76:H77"/>
    <mergeCell ref="H78:H79"/>
    <mergeCell ref="I3:I5"/>
    <mergeCell ref="I6:I7"/>
    <mergeCell ref="I8:I31"/>
    <mergeCell ref="I42:I45"/>
    <mergeCell ref="I47:I51"/>
    <mergeCell ref="I52:I54"/>
    <mergeCell ref="I57:I61"/>
    <mergeCell ref="I62:I64"/>
    <mergeCell ref="I65:I69"/>
    <mergeCell ref="I70:I73"/>
    <mergeCell ref="I74:I75"/>
    <mergeCell ref="I76:I77"/>
    <mergeCell ref="I78:I79"/>
    <mergeCell ref="J3:J5"/>
    <mergeCell ref="J6:J7"/>
    <mergeCell ref="J8:J31"/>
    <mergeCell ref="J32:J36"/>
    <mergeCell ref="J42:J45"/>
    <mergeCell ref="J47:J51"/>
    <mergeCell ref="J52:J54"/>
    <mergeCell ref="J57:J61"/>
    <mergeCell ref="J62:J64"/>
    <mergeCell ref="J65:J69"/>
    <mergeCell ref="J70:J73"/>
    <mergeCell ref="J74:J75"/>
    <mergeCell ref="J76:J77"/>
    <mergeCell ref="J78:J79"/>
  </mergeCells>
  <dataValidations count="1">
    <dataValidation allowBlank="1" showInputMessage="1" showErrorMessage="1" sqref="E2 E57 E58 E59 E60 E61"/>
  </dataValidations>
  <pageMargins left="0.700694444444445" right="0.700694444444445" top="0.751388888888889" bottom="0.751388888888889" header="0.298611111111111" footer="0.298611111111111"/>
  <pageSetup paperSize="9" scale="67" orientation="landscape" horizontalDpi="600"/>
  <headerFooter/>
  <rowBreaks count="2" manualBreakCount="2">
    <brk id="31" max="16383" man="1"/>
    <brk id="6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view="pageBreakPreview" zoomScaleNormal="100" workbookViewId="0">
      <selection activeCell="A1" sqref="A1:K1"/>
    </sheetView>
  </sheetViews>
  <sheetFormatPr defaultColWidth="9" defaultRowHeight="13.5"/>
  <cols>
    <col min="1" max="1" width="4.89166666666667" customWidth="1"/>
    <col min="2" max="2" width="12.1333333333333" customWidth="1"/>
    <col min="3" max="3" width="13.25" customWidth="1"/>
    <col min="4" max="4" width="10" customWidth="1"/>
    <col min="5" max="5" width="10.5" customWidth="1"/>
    <col min="6" max="6" width="11.3833333333333" customWidth="1"/>
    <col min="7" max="7" width="51.225" customWidth="1"/>
    <col min="8" max="8" width="32.5583333333333" customWidth="1"/>
    <col min="9" max="9" width="20.3333333333333" customWidth="1"/>
    <col min="10" max="10" width="14.1083333333333" customWidth="1"/>
    <col min="11" max="11" width="9.89166666666667" customWidth="1"/>
  </cols>
  <sheetData>
    <row r="1" ht="27" spans="1:11">
      <c r="A1" s="23" t="s">
        <v>266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ht="25" customHeight="1" spans="1:11">
      <c r="A2" s="24" t="s">
        <v>1</v>
      </c>
      <c r="B2" s="24" t="s">
        <v>267</v>
      </c>
      <c r="C2" s="24" t="s">
        <v>268</v>
      </c>
      <c r="D2" s="25" t="s">
        <v>4</v>
      </c>
      <c r="E2" s="24" t="s">
        <v>269</v>
      </c>
      <c r="F2" s="24" t="s">
        <v>270</v>
      </c>
      <c r="G2" s="24" t="s">
        <v>271</v>
      </c>
      <c r="H2" s="24" t="s">
        <v>272</v>
      </c>
      <c r="I2" s="24" t="s">
        <v>10</v>
      </c>
      <c r="J2" s="42" t="s">
        <v>273</v>
      </c>
      <c r="K2" s="24" t="s">
        <v>8</v>
      </c>
    </row>
    <row r="3" ht="27" spans="1:11">
      <c r="A3" s="26">
        <v>1</v>
      </c>
      <c r="B3" s="26" t="s">
        <v>274</v>
      </c>
      <c r="C3" s="26" t="s">
        <v>275</v>
      </c>
      <c r="D3" s="27">
        <v>6</v>
      </c>
      <c r="E3" s="26" t="s">
        <v>276</v>
      </c>
      <c r="F3" s="26" t="s">
        <v>277</v>
      </c>
      <c r="G3" s="28" t="s">
        <v>278</v>
      </c>
      <c r="H3" s="26" t="s">
        <v>279</v>
      </c>
      <c r="I3" s="29" t="s">
        <v>280</v>
      </c>
      <c r="J3" s="30">
        <v>13308512358</v>
      </c>
      <c r="K3" s="29" t="s">
        <v>281</v>
      </c>
    </row>
    <row r="4" ht="59" customHeight="1" spans="1:11">
      <c r="A4" s="26"/>
      <c r="B4" s="26"/>
      <c r="C4" s="26" t="s">
        <v>282</v>
      </c>
      <c r="D4" s="27">
        <v>15</v>
      </c>
      <c r="E4" s="26" t="s">
        <v>283</v>
      </c>
      <c r="F4" s="26" t="s">
        <v>18</v>
      </c>
      <c r="G4" s="28" t="s">
        <v>284</v>
      </c>
      <c r="H4" s="26" t="s">
        <v>285</v>
      </c>
      <c r="I4" s="31"/>
      <c r="J4" s="43"/>
      <c r="K4" s="31"/>
    </row>
    <row r="5" ht="27" spans="1:11">
      <c r="A5" s="26"/>
      <c r="B5" s="26"/>
      <c r="C5" s="26" t="s">
        <v>286</v>
      </c>
      <c r="D5" s="27">
        <v>10</v>
      </c>
      <c r="E5" s="26" t="s">
        <v>287</v>
      </c>
      <c r="F5" s="26" t="s">
        <v>83</v>
      </c>
      <c r="G5" s="28" t="s">
        <v>288</v>
      </c>
      <c r="H5" s="26" t="s">
        <v>289</v>
      </c>
      <c r="I5" s="31"/>
      <c r="J5" s="43"/>
      <c r="K5" s="31"/>
    </row>
    <row r="6" ht="27" spans="1:11">
      <c r="A6" s="26"/>
      <c r="B6" s="26"/>
      <c r="C6" s="26" t="s">
        <v>290</v>
      </c>
      <c r="D6" s="27">
        <v>10</v>
      </c>
      <c r="E6" s="26" t="s">
        <v>291</v>
      </c>
      <c r="F6" s="26" t="s">
        <v>83</v>
      </c>
      <c r="G6" s="28" t="s">
        <v>292</v>
      </c>
      <c r="H6" s="26" t="s">
        <v>293</v>
      </c>
      <c r="I6" s="31"/>
      <c r="J6" s="43"/>
      <c r="K6" s="31"/>
    </row>
    <row r="7" ht="54" spans="1:11">
      <c r="A7" s="26">
        <v>2</v>
      </c>
      <c r="B7" s="26" t="s">
        <v>294</v>
      </c>
      <c r="C7" s="26" t="s">
        <v>295</v>
      </c>
      <c r="D7" s="27">
        <v>6</v>
      </c>
      <c r="E7" s="26" t="s">
        <v>296</v>
      </c>
      <c r="F7" s="26" t="s">
        <v>200</v>
      </c>
      <c r="G7" s="28" t="s">
        <v>297</v>
      </c>
      <c r="H7" s="26" t="s">
        <v>298</v>
      </c>
      <c r="I7" s="29" t="s">
        <v>299</v>
      </c>
      <c r="J7" s="44" t="s">
        <v>300</v>
      </c>
      <c r="K7" s="29" t="s">
        <v>301</v>
      </c>
    </row>
    <row r="8" ht="54" spans="1:11">
      <c r="A8" s="26"/>
      <c r="B8" s="26"/>
      <c r="C8" s="26" t="s">
        <v>302</v>
      </c>
      <c r="D8" s="27">
        <v>2</v>
      </c>
      <c r="E8" s="26" t="s">
        <v>303</v>
      </c>
      <c r="F8" s="26" t="s">
        <v>46</v>
      </c>
      <c r="G8" s="28" t="s">
        <v>304</v>
      </c>
      <c r="H8" s="26" t="s">
        <v>305</v>
      </c>
      <c r="I8" s="31"/>
      <c r="J8" s="43"/>
      <c r="K8" s="31"/>
    </row>
    <row r="9" ht="54" spans="1:11">
      <c r="A9" s="26"/>
      <c r="B9" s="26"/>
      <c r="C9" s="26" t="s">
        <v>306</v>
      </c>
      <c r="D9" s="27">
        <v>1</v>
      </c>
      <c r="E9" s="26" t="s">
        <v>307</v>
      </c>
      <c r="F9" s="26" t="s">
        <v>200</v>
      </c>
      <c r="G9" s="28" t="s">
        <v>308</v>
      </c>
      <c r="H9" s="26" t="s">
        <v>309</v>
      </c>
      <c r="I9" s="31"/>
      <c r="J9" s="43"/>
      <c r="K9" s="31"/>
    </row>
    <row r="10" ht="67.5" spans="1:11">
      <c r="A10" s="26"/>
      <c r="B10" s="26"/>
      <c r="C10" s="26" t="s">
        <v>310</v>
      </c>
      <c r="D10" s="27">
        <v>1</v>
      </c>
      <c r="E10" s="26" t="s">
        <v>311</v>
      </c>
      <c r="F10" s="26" t="s">
        <v>200</v>
      </c>
      <c r="G10" s="28" t="s">
        <v>312</v>
      </c>
      <c r="H10" s="26" t="s">
        <v>313</v>
      </c>
      <c r="I10" s="31"/>
      <c r="J10" s="43"/>
      <c r="K10" s="31"/>
    </row>
    <row r="11" spans="1:11">
      <c r="A11" s="26">
        <v>3</v>
      </c>
      <c r="B11" s="26" t="s">
        <v>314</v>
      </c>
      <c r="C11" s="29" t="s">
        <v>315</v>
      </c>
      <c r="D11" s="30">
        <v>20</v>
      </c>
      <c r="E11" s="29" t="s">
        <v>316</v>
      </c>
      <c r="F11" s="29" t="s">
        <v>200</v>
      </c>
      <c r="G11" s="29" t="s">
        <v>317</v>
      </c>
      <c r="H11" s="29" t="s">
        <v>318</v>
      </c>
      <c r="I11" s="29" t="s">
        <v>319</v>
      </c>
      <c r="J11" s="30">
        <v>15285132458</v>
      </c>
      <c r="K11" s="29" t="s">
        <v>320</v>
      </c>
    </row>
    <row r="12" spans="1:11">
      <c r="A12" s="26"/>
      <c r="B12" s="26"/>
      <c r="C12" s="31"/>
      <c r="D12" s="32"/>
      <c r="E12" s="31"/>
      <c r="F12" s="31"/>
      <c r="G12" s="31"/>
      <c r="H12" s="31"/>
      <c r="I12" s="31"/>
      <c r="J12" s="43"/>
      <c r="K12" s="31"/>
    </row>
    <row r="13" spans="1:11">
      <c r="A13" s="26"/>
      <c r="B13" s="26"/>
      <c r="C13" s="31"/>
      <c r="D13" s="32"/>
      <c r="E13" s="31"/>
      <c r="F13" s="31"/>
      <c r="G13" s="31"/>
      <c r="H13" s="31"/>
      <c r="I13" s="31"/>
      <c r="J13" s="43"/>
      <c r="K13" s="31"/>
    </row>
    <row r="14" spans="1:11">
      <c r="A14" s="26"/>
      <c r="B14" s="26"/>
      <c r="C14" s="31"/>
      <c r="D14" s="32"/>
      <c r="E14" s="31"/>
      <c r="F14" s="31"/>
      <c r="G14" s="31"/>
      <c r="H14" s="31"/>
      <c r="I14" s="31"/>
      <c r="J14" s="43"/>
      <c r="K14" s="31"/>
    </row>
    <row r="15" spans="1:11">
      <c r="A15" s="26"/>
      <c r="B15" s="26"/>
      <c r="C15" s="31"/>
      <c r="D15" s="32"/>
      <c r="E15" s="31"/>
      <c r="F15" s="31"/>
      <c r="G15" s="31"/>
      <c r="H15" s="31"/>
      <c r="I15" s="31"/>
      <c r="J15" s="43"/>
      <c r="K15" s="31"/>
    </row>
    <row r="16" spans="1:11">
      <c r="A16" s="26"/>
      <c r="B16" s="26"/>
      <c r="C16" s="33"/>
      <c r="D16" s="34"/>
      <c r="E16" s="33"/>
      <c r="F16" s="33"/>
      <c r="G16" s="33"/>
      <c r="H16" s="33"/>
      <c r="I16" s="33"/>
      <c r="J16" s="45"/>
      <c r="K16" s="33"/>
    </row>
    <row r="17" spans="1:11">
      <c r="A17" s="26">
        <v>4</v>
      </c>
      <c r="B17" s="26" t="s">
        <v>321</v>
      </c>
      <c r="C17" s="26" t="s">
        <v>322</v>
      </c>
      <c r="D17" s="27">
        <v>5</v>
      </c>
      <c r="E17" s="26" t="s">
        <v>323</v>
      </c>
      <c r="F17" s="26" t="s">
        <v>324</v>
      </c>
      <c r="G17" s="28" t="s">
        <v>325</v>
      </c>
      <c r="H17" s="26" t="s">
        <v>326</v>
      </c>
      <c r="I17" s="29" t="s">
        <v>327</v>
      </c>
      <c r="J17" s="44" t="s">
        <v>328</v>
      </c>
      <c r="K17" s="29" t="s">
        <v>329</v>
      </c>
    </row>
    <row r="18" spans="1:11">
      <c r="A18" s="26"/>
      <c r="B18" s="26"/>
      <c r="C18" s="26" t="s">
        <v>177</v>
      </c>
      <c r="D18" s="27">
        <v>20</v>
      </c>
      <c r="E18" s="26" t="s">
        <v>276</v>
      </c>
      <c r="F18" s="26" t="s">
        <v>18</v>
      </c>
      <c r="G18" s="28" t="s">
        <v>330</v>
      </c>
      <c r="H18" s="26" t="s">
        <v>190</v>
      </c>
      <c r="I18" s="31"/>
      <c r="J18" s="43"/>
      <c r="K18" s="31"/>
    </row>
    <row r="19" spans="1:11">
      <c r="A19" s="26"/>
      <c r="B19" s="26"/>
      <c r="C19" s="26" t="s">
        <v>331</v>
      </c>
      <c r="D19" s="27">
        <v>20</v>
      </c>
      <c r="E19" s="26" t="s">
        <v>332</v>
      </c>
      <c r="F19" s="26" t="s">
        <v>18</v>
      </c>
      <c r="G19" s="28" t="s">
        <v>18</v>
      </c>
      <c r="H19" s="26" t="s">
        <v>333</v>
      </c>
      <c r="I19" s="31"/>
      <c r="J19" s="43"/>
      <c r="K19" s="31"/>
    </row>
    <row r="20" ht="40.5" spans="1:11">
      <c r="A20" s="26">
        <v>6</v>
      </c>
      <c r="B20" s="26" t="s">
        <v>334</v>
      </c>
      <c r="C20" s="35" t="s">
        <v>335</v>
      </c>
      <c r="D20" s="36">
        <v>5</v>
      </c>
      <c r="E20" s="35" t="s">
        <v>336</v>
      </c>
      <c r="F20" s="35" t="s">
        <v>324</v>
      </c>
      <c r="G20" s="37" t="s">
        <v>337</v>
      </c>
      <c r="H20" s="35" t="s">
        <v>38</v>
      </c>
      <c r="I20" s="26" t="s">
        <v>338</v>
      </c>
      <c r="J20" s="46" t="s">
        <v>339</v>
      </c>
      <c r="K20" s="26" t="s">
        <v>340</v>
      </c>
    </row>
    <row r="21" ht="27" spans="1:11">
      <c r="A21" s="26"/>
      <c r="B21" s="26"/>
      <c r="C21" s="35" t="s">
        <v>60</v>
      </c>
      <c r="D21" s="36">
        <v>2</v>
      </c>
      <c r="E21" s="35" t="s">
        <v>341</v>
      </c>
      <c r="F21" s="35" t="s">
        <v>188</v>
      </c>
      <c r="G21" s="37" t="s">
        <v>342</v>
      </c>
      <c r="H21" s="35" t="s">
        <v>73</v>
      </c>
      <c r="I21" s="26"/>
      <c r="J21" s="46"/>
      <c r="K21" s="26"/>
    </row>
    <row r="22" ht="27" spans="1:11">
      <c r="A22" s="26">
        <v>6</v>
      </c>
      <c r="B22" s="26" t="s">
        <v>343</v>
      </c>
      <c r="C22" s="26" t="s">
        <v>344</v>
      </c>
      <c r="D22" s="27">
        <v>4</v>
      </c>
      <c r="E22" s="26" t="s">
        <v>345</v>
      </c>
      <c r="F22" s="26" t="s">
        <v>46</v>
      </c>
      <c r="G22" s="28" t="s">
        <v>346</v>
      </c>
      <c r="H22" s="38" t="s">
        <v>347</v>
      </c>
      <c r="I22" s="26" t="s">
        <v>348</v>
      </c>
      <c r="J22" s="46" t="s">
        <v>349</v>
      </c>
      <c r="K22" s="29" t="s">
        <v>350</v>
      </c>
    </row>
    <row r="23" ht="40.5" spans="1:11">
      <c r="A23" s="26"/>
      <c r="B23" s="26"/>
      <c r="C23" s="26" t="s">
        <v>351</v>
      </c>
      <c r="D23" s="27">
        <v>3</v>
      </c>
      <c r="E23" s="26" t="s">
        <v>345</v>
      </c>
      <c r="F23" s="26" t="s">
        <v>195</v>
      </c>
      <c r="G23" s="28" t="s">
        <v>352</v>
      </c>
      <c r="H23" s="38" t="s">
        <v>353</v>
      </c>
      <c r="I23" s="26" t="s">
        <v>354</v>
      </c>
      <c r="J23" s="46"/>
      <c r="K23" s="31"/>
    </row>
    <row r="24" spans="1:11">
      <c r="A24" s="26">
        <v>7</v>
      </c>
      <c r="B24" s="26" t="s">
        <v>355</v>
      </c>
      <c r="C24" s="26" t="s">
        <v>356</v>
      </c>
      <c r="D24" s="27">
        <v>20</v>
      </c>
      <c r="E24" s="26" t="s">
        <v>357</v>
      </c>
      <c r="F24" s="26" t="s">
        <v>116</v>
      </c>
      <c r="G24" s="28" t="s">
        <v>358</v>
      </c>
      <c r="H24" s="26" t="s">
        <v>359</v>
      </c>
      <c r="I24" s="29" t="s">
        <v>360</v>
      </c>
      <c r="J24" s="30">
        <v>15185129500</v>
      </c>
      <c r="K24" s="29" t="s">
        <v>361</v>
      </c>
    </row>
    <row r="25" spans="1:11">
      <c r="A25" s="26"/>
      <c r="B25" s="26"/>
      <c r="C25" s="26" t="s">
        <v>362</v>
      </c>
      <c r="D25" s="27">
        <v>30</v>
      </c>
      <c r="E25" s="26" t="s">
        <v>363</v>
      </c>
      <c r="F25" s="26" t="s">
        <v>116</v>
      </c>
      <c r="G25" s="28" t="s">
        <v>364</v>
      </c>
      <c r="H25" s="26" t="s">
        <v>365</v>
      </c>
      <c r="I25" s="31"/>
      <c r="J25" s="43"/>
      <c r="K25" s="31"/>
    </row>
    <row r="26" spans="1:11">
      <c r="A26" s="26"/>
      <c r="B26" s="26"/>
      <c r="C26" s="26" t="s">
        <v>366</v>
      </c>
      <c r="D26" s="27">
        <v>20</v>
      </c>
      <c r="E26" s="26" t="s">
        <v>367</v>
      </c>
      <c r="F26" s="26" t="s">
        <v>18</v>
      </c>
      <c r="G26" s="28" t="s">
        <v>368</v>
      </c>
      <c r="H26" s="26" t="s">
        <v>70</v>
      </c>
      <c r="I26" s="31"/>
      <c r="J26" s="43"/>
      <c r="K26" s="31"/>
    </row>
    <row r="27" spans="1:11">
      <c r="A27" s="26"/>
      <c r="B27" s="26"/>
      <c r="C27" s="26" t="s">
        <v>369</v>
      </c>
      <c r="D27" s="27">
        <v>20</v>
      </c>
      <c r="E27" s="26" t="s">
        <v>370</v>
      </c>
      <c r="F27" s="26" t="s">
        <v>18</v>
      </c>
      <c r="G27" s="28" t="s">
        <v>371</v>
      </c>
      <c r="H27" s="26" t="s">
        <v>372</v>
      </c>
      <c r="I27" s="31"/>
      <c r="J27" s="43"/>
      <c r="K27" s="31"/>
    </row>
    <row r="28" ht="54" spans="1:11">
      <c r="A28" s="26">
        <v>8</v>
      </c>
      <c r="B28" s="26" t="s">
        <v>373</v>
      </c>
      <c r="C28" s="39" t="s">
        <v>374</v>
      </c>
      <c r="D28" s="40">
        <v>20</v>
      </c>
      <c r="E28" s="39" t="s">
        <v>375</v>
      </c>
      <c r="F28" s="26" t="s">
        <v>167</v>
      </c>
      <c r="G28" s="28" t="s">
        <v>376</v>
      </c>
      <c r="H28" s="26" t="s">
        <v>377</v>
      </c>
      <c r="I28" s="26" t="s">
        <v>378</v>
      </c>
      <c r="J28" s="46" t="s">
        <v>379</v>
      </c>
      <c r="K28" s="26" t="s">
        <v>140</v>
      </c>
    </row>
    <row r="29" ht="40.5" spans="1:11">
      <c r="A29" s="26"/>
      <c r="B29" s="26"/>
      <c r="C29" s="39" t="s">
        <v>85</v>
      </c>
      <c r="D29" s="40">
        <v>5</v>
      </c>
      <c r="E29" s="39" t="s">
        <v>296</v>
      </c>
      <c r="F29" s="26" t="s">
        <v>380</v>
      </c>
      <c r="G29" s="28" t="s">
        <v>381</v>
      </c>
      <c r="H29" s="26" t="s">
        <v>382</v>
      </c>
      <c r="I29" s="26"/>
      <c r="J29" s="46"/>
      <c r="K29" s="26"/>
    </row>
    <row r="30" ht="40.5" spans="1:11">
      <c r="A30" s="26"/>
      <c r="B30" s="26"/>
      <c r="C30" s="39" t="s">
        <v>383</v>
      </c>
      <c r="D30" s="40">
        <v>5</v>
      </c>
      <c r="E30" s="39" t="s">
        <v>296</v>
      </c>
      <c r="F30" s="26" t="s">
        <v>380</v>
      </c>
      <c r="G30" s="28" t="s">
        <v>384</v>
      </c>
      <c r="H30" s="26" t="s">
        <v>382</v>
      </c>
      <c r="I30" s="26"/>
      <c r="J30" s="46"/>
      <c r="K30" s="26"/>
    </row>
    <row r="31" spans="1:11">
      <c r="A31" s="26">
        <v>9</v>
      </c>
      <c r="B31" s="26" t="s">
        <v>385</v>
      </c>
      <c r="C31" s="26" t="s">
        <v>386</v>
      </c>
      <c r="D31" s="27">
        <v>8</v>
      </c>
      <c r="E31" s="26" t="s">
        <v>387</v>
      </c>
      <c r="F31" s="26" t="s">
        <v>324</v>
      </c>
      <c r="G31" s="28" t="s">
        <v>388</v>
      </c>
      <c r="H31" s="26" t="s">
        <v>389</v>
      </c>
      <c r="I31" s="29" t="s">
        <v>390</v>
      </c>
      <c r="J31" s="44" t="s">
        <v>391</v>
      </c>
      <c r="K31" s="29" t="s">
        <v>392</v>
      </c>
    </row>
    <row r="32" spans="1:11">
      <c r="A32" s="26"/>
      <c r="B32" s="26"/>
      <c r="C32" s="26" t="s">
        <v>85</v>
      </c>
      <c r="D32" s="27">
        <v>8</v>
      </c>
      <c r="E32" s="26" t="s">
        <v>393</v>
      </c>
      <c r="F32" s="26" t="s">
        <v>200</v>
      </c>
      <c r="G32" s="28" t="s">
        <v>394</v>
      </c>
      <c r="H32" s="26" t="s">
        <v>73</v>
      </c>
      <c r="I32" s="31"/>
      <c r="J32" s="43"/>
      <c r="K32" s="31"/>
    </row>
    <row r="33" spans="1:11">
      <c r="A33" s="26"/>
      <c r="B33" s="26"/>
      <c r="C33" s="26" t="s">
        <v>395</v>
      </c>
      <c r="D33" s="27">
        <v>4</v>
      </c>
      <c r="E33" s="26" t="s">
        <v>387</v>
      </c>
      <c r="F33" s="26" t="s">
        <v>200</v>
      </c>
      <c r="G33" s="28" t="s">
        <v>396</v>
      </c>
      <c r="H33" s="26" t="s">
        <v>73</v>
      </c>
      <c r="I33" s="31"/>
      <c r="J33" s="43"/>
      <c r="K33" s="31"/>
    </row>
    <row r="34" spans="1:11">
      <c r="A34" s="26"/>
      <c r="B34" s="26"/>
      <c r="C34" s="26" t="s">
        <v>397</v>
      </c>
      <c r="D34" s="27">
        <v>8</v>
      </c>
      <c r="E34" s="26" t="s">
        <v>387</v>
      </c>
      <c r="F34" s="26" t="s">
        <v>200</v>
      </c>
      <c r="G34" s="28" t="s">
        <v>398</v>
      </c>
      <c r="H34" s="26" t="s">
        <v>73</v>
      </c>
      <c r="I34" s="31"/>
      <c r="J34" s="43"/>
      <c r="K34" s="31"/>
    </row>
    <row r="35" spans="1:11">
      <c r="A35" s="26"/>
      <c r="B35" s="26"/>
      <c r="C35" s="26" t="s">
        <v>399</v>
      </c>
      <c r="D35" s="27">
        <v>6</v>
      </c>
      <c r="E35" s="26" t="s">
        <v>387</v>
      </c>
      <c r="F35" s="26" t="s">
        <v>324</v>
      </c>
      <c r="G35" s="28" t="s">
        <v>400</v>
      </c>
      <c r="H35" s="26" t="s">
        <v>227</v>
      </c>
      <c r="I35" s="31"/>
      <c r="J35" s="43"/>
      <c r="K35" s="31"/>
    </row>
    <row r="36" ht="27" spans="1:11">
      <c r="A36" s="26">
        <v>10</v>
      </c>
      <c r="B36" s="26" t="s">
        <v>401</v>
      </c>
      <c r="C36" s="26" t="s">
        <v>402</v>
      </c>
      <c r="D36" s="27">
        <v>5</v>
      </c>
      <c r="E36" s="26" t="s">
        <v>255</v>
      </c>
      <c r="F36" s="26" t="s">
        <v>46</v>
      </c>
      <c r="G36" s="28" t="s">
        <v>403</v>
      </c>
      <c r="H36" s="26" t="s">
        <v>404</v>
      </c>
      <c r="I36" s="29" t="s">
        <v>405</v>
      </c>
      <c r="J36" s="44" t="s">
        <v>406</v>
      </c>
      <c r="K36" s="29" t="s">
        <v>407</v>
      </c>
    </row>
    <row r="37" ht="27" spans="1:11">
      <c r="A37" s="39">
        <v>11</v>
      </c>
      <c r="B37" s="39" t="s">
        <v>408</v>
      </c>
      <c r="C37" s="39" t="s">
        <v>409</v>
      </c>
      <c r="D37" s="39">
        <v>1</v>
      </c>
      <c r="E37" s="39" t="s">
        <v>410</v>
      </c>
      <c r="F37" s="39" t="s">
        <v>411</v>
      </c>
      <c r="G37" s="41" t="s">
        <v>412</v>
      </c>
      <c r="H37" s="39" t="s">
        <v>413</v>
      </c>
      <c r="I37" s="47" t="s">
        <v>414</v>
      </c>
      <c r="J37" s="48" t="s">
        <v>415</v>
      </c>
      <c r="K37" s="47" t="s">
        <v>416</v>
      </c>
    </row>
    <row r="38" ht="27" spans="1:11">
      <c r="A38" s="39"/>
      <c r="B38" s="39"/>
      <c r="C38" s="39" t="s">
        <v>80</v>
      </c>
      <c r="D38" s="39">
        <v>30</v>
      </c>
      <c r="E38" s="39" t="s">
        <v>117</v>
      </c>
      <c r="F38" s="39" t="s">
        <v>411</v>
      </c>
      <c r="G38" s="41" t="s">
        <v>417</v>
      </c>
      <c r="H38" s="39" t="s">
        <v>418</v>
      </c>
      <c r="I38" s="49"/>
      <c r="J38" s="50"/>
      <c r="K38" s="49"/>
    </row>
    <row r="39" spans="1:11">
      <c r="A39" s="39"/>
      <c r="B39" s="39"/>
      <c r="C39" s="39" t="s">
        <v>315</v>
      </c>
      <c r="D39" s="39">
        <v>3</v>
      </c>
      <c r="E39" s="39" t="s">
        <v>276</v>
      </c>
      <c r="F39" s="39" t="s">
        <v>277</v>
      </c>
      <c r="G39" s="41" t="s">
        <v>419</v>
      </c>
      <c r="H39" s="39" t="s">
        <v>420</v>
      </c>
      <c r="I39" s="49"/>
      <c r="J39" s="50"/>
      <c r="K39" s="49"/>
    </row>
    <row r="40" spans="1:11">
      <c r="A40" s="39"/>
      <c r="B40" s="39"/>
      <c r="C40" s="39" t="s">
        <v>421</v>
      </c>
      <c r="D40" s="39">
        <v>1</v>
      </c>
      <c r="E40" s="39" t="s">
        <v>375</v>
      </c>
      <c r="F40" s="39" t="s">
        <v>167</v>
      </c>
      <c r="G40" s="41" t="s">
        <v>422</v>
      </c>
      <c r="H40" s="39">
        <v>3500</v>
      </c>
      <c r="I40" s="49"/>
      <c r="J40" s="50"/>
      <c r="K40" s="49"/>
    </row>
    <row r="41" spans="1:11">
      <c r="A41" s="26">
        <v>12</v>
      </c>
      <c r="B41" s="26" t="s">
        <v>423</v>
      </c>
      <c r="C41" s="26" t="s">
        <v>121</v>
      </c>
      <c r="D41" s="27">
        <v>12</v>
      </c>
      <c r="E41" s="26" t="s">
        <v>122</v>
      </c>
      <c r="F41" s="26" t="s">
        <v>18</v>
      </c>
      <c r="G41" s="28" t="s">
        <v>424</v>
      </c>
      <c r="H41" s="26" t="s">
        <v>179</v>
      </c>
      <c r="I41" s="29" t="s">
        <v>425</v>
      </c>
      <c r="J41" s="44" t="s">
        <v>426</v>
      </c>
      <c r="K41" s="29" t="s">
        <v>427</v>
      </c>
    </row>
    <row r="42" spans="1:11">
      <c r="A42" s="26"/>
      <c r="B42" s="26"/>
      <c r="C42" s="26" t="s">
        <v>428</v>
      </c>
      <c r="D42" s="27">
        <v>6</v>
      </c>
      <c r="E42" s="26" t="s">
        <v>122</v>
      </c>
      <c r="F42" s="26" t="s">
        <v>18</v>
      </c>
      <c r="G42" s="28" t="s">
        <v>424</v>
      </c>
      <c r="H42" s="26" t="s">
        <v>179</v>
      </c>
      <c r="I42" s="31"/>
      <c r="J42" s="43"/>
      <c r="K42" s="31"/>
    </row>
    <row r="43" spans="1:11">
      <c r="A43" s="26"/>
      <c r="B43" s="26"/>
      <c r="C43" s="26" t="s">
        <v>429</v>
      </c>
      <c r="D43" s="27">
        <v>3</v>
      </c>
      <c r="E43" s="26" t="s">
        <v>430</v>
      </c>
      <c r="F43" s="26" t="s">
        <v>18</v>
      </c>
      <c r="G43" s="28" t="s">
        <v>424</v>
      </c>
      <c r="H43" s="26" t="s">
        <v>431</v>
      </c>
      <c r="I43" s="31"/>
      <c r="J43" s="43"/>
      <c r="K43" s="31"/>
    </row>
    <row r="44" spans="1:11">
      <c r="A44" s="26"/>
      <c r="B44" s="26"/>
      <c r="C44" s="26" t="s">
        <v>133</v>
      </c>
      <c r="D44" s="27">
        <v>3</v>
      </c>
      <c r="E44" s="26" t="s">
        <v>276</v>
      </c>
      <c r="F44" s="26" t="s">
        <v>195</v>
      </c>
      <c r="G44" s="28" t="s">
        <v>432</v>
      </c>
      <c r="H44" s="26" t="s">
        <v>111</v>
      </c>
      <c r="I44" s="31"/>
      <c r="J44" s="43"/>
      <c r="K44" s="31"/>
    </row>
    <row r="45" ht="27" spans="1:11">
      <c r="A45" s="26">
        <v>13</v>
      </c>
      <c r="B45" s="26" t="s">
        <v>433</v>
      </c>
      <c r="C45" s="26" t="s">
        <v>434</v>
      </c>
      <c r="D45" s="27">
        <v>2</v>
      </c>
      <c r="E45" s="26" t="s">
        <v>435</v>
      </c>
      <c r="F45" s="26" t="s">
        <v>188</v>
      </c>
      <c r="G45" s="28" t="s">
        <v>436</v>
      </c>
      <c r="H45" s="26" t="s">
        <v>437</v>
      </c>
      <c r="I45" s="26" t="s">
        <v>438</v>
      </c>
      <c r="J45" s="46" t="s">
        <v>439</v>
      </c>
      <c r="K45" s="26" t="s">
        <v>440</v>
      </c>
    </row>
    <row r="46" ht="81" spans="1:11">
      <c r="A46" s="26"/>
      <c r="B46" s="26"/>
      <c r="C46" s="26" t="s">
        <v>441</v>
      </c>
      <c r="D46" s="27" t="s">
        <v>144</v>
      </c>
      <c r="E46" s="26" t="s">
        <v>442</v>
      </c>
      <c r="F46" s="26" t="s">
        <v>116</v>
      </c>
      <c r="G46" s="28" t="s">
        <v>443</v>
      </c>
      <c r="H46" s="26" t="s">
        <v>444</v>
      </c>
      <c r="I46" s="26"/>
      <c r="J46" s="46"/>
      <c r="K46" s="26"/>
    </row>
    <row r="47" spans="1:7">
      <c r="A47" s="22" t="s">
        <v>265</v>
      </c>
      <c r="B47" s="22"/>
      <c r="C47" s="22"/>
      <c r="D47" s="22"/>
      <c r="E47" s="22"/>
      <c r="F47" s="22"/>
      <c r="G47" s="22"/>
    </row>
  </sheetData>
  <mergeCells count="66">
    <mergeCell ref="A1:K1"/>
    <mergeCell ref="A3:A6"/>
    <mergeCell ref="A7:A10"/>
    <mergeCell ref="A11:A16"/>
    <mergeCell ref="A17:A19"/>
    <mergeCell ref="A20:A21"/>
    <mergeCell ref="A22:A23"/>
    <mergeCell ref="A24:A27"/>
    <mergeCell ref="A28:A30"/>
    <mergeCell ref="A31:A35"/>
    <mergeCell ref="A37:A40"/>
    <mergeCell ref="A41:A44"/>
    <mergeCell ref="A45:A46"/>
    <mergeCell ref="B3:B6"/>
    <mergeCell ref="B7:B10"/>
    <mergeCell ref="B11:B16"/>
    <mergeCell ref="B17:B19"/>
    <mergeCell ref="B20:B21"/>
    <mergeCell ref="B22:B23"/>
    <mergeCell ref="B24:B27"/>
    <mergeCell ref="B28:B30"/>
    <mergeCell ref="B31:B35"/>
    <mergeCell ref="B37:B40"/>
    <mergeCell ref="B41:B44"/>
    <mergeCell ref="B45:B46"/>
    <mergeCell ref="C11:C16"/>
    <mergeCell ref="D11:D16"/>
    <mergeCell ref="E11:E16"/>
    <mergeCell ref="F11:F16"/>
    <mergeCell ref="G11:G16"/>
    <mergeCell ref="H11:H16"/>
    <mergeCell ref="I3:I6"/>
    <mergeCell ref="I7:I10"/>
    <mergeCell ref="I11:I16"/>
    <mergeCell ref="I17:I19"/>
    <mergeCell ref="I20:I21"/>
    <mergeCell ref="I24:I27"/>
    <mergeCell ref="I28:I30"/>
    <mergeCell ref="I31:I35"/>
    <mergeCell ref="I37:I40"/>
    <mergeCell ref="I41:I44"/>
    <mergeCell ref="I45:I46"/>
    <mergeCell ref="J3:J6"/>
    <mergeCell ref="J7:J10"/>
    <mergeCell ref="J11:J16"/>
    <mergeCell ref="J17:J19"/>
    <mergeCell ref="J20:J21"/>
    <mergeCell ref="J22:J23"/>
    <mergeCell ref="J24:J27"/>
    <mergeCell ref="J28:J30"/>
    <mergeCell ref="J31:J35"/>
    <mergeCell ref="J37:J40"/>
    <mergeCell ref="J41:J44"/>
    <mergeCell ref="J45:J46"/>
    <mergeCell ref="K3:K6"/>
    <mergeCell ref="K7:K10"/>
    <mergeCell ref="K11:K16"/>
    <mergeCell ref="K17:K19"/>
    <mergeCell ref="K20:K21"/>
    <mergeCell ref="K22:K23"/>
    <mergeCell ref="K24:K27"/>
    <mergeCell ref="K28:K30"/>
    <mergeCell ref="K31:K35"/>
    <mergeCell ref="K37:K40"/>
    <mergeCell ref="K41:K44"/>
    <mergeCell ref="K45:K46"/>
  </mergeCells>
  <pageMargins left="0.700694444444445" right="0.700694444444445" top="0.751388888888889" bottom="0.751388888888889" header="0.298611111111111" footer="0.298611111111111"/>
  <pageSetup paperSize="9" scale="7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view="pageBreakPreview" zoomScaleNormal="100" workbookViewId="0">
      <selection activeCell="F9" sqref="F9"/>
    </sheetView>
  </sheetViews>
  <sheetFormatPr defaultColWidth="9" defaultRowHeight="13.5"/>
  <cols>
    <col min="1" max="1" width="6.55833333333333" customWidth="1"/>
    <col min="2" max="2" width="27.3333333333333" customWidth="1"/>
    <col min="3" max="3" width="14.1333333333333" customWidth="1"/>
    <col min="4" max="4" width="7.66666666666667" customWidth="1"/>
    <col min="5" max="5" width="10.8916666666667" customWidth="1"/>
    <col min="6" max="6" width="64.3166666666667" customWidth="1"/>
    <col min="7" max="7" width="11.775" customWidth="1"/>
    <col min="8" max="8" width="11.4416666666667" customWidth="1"/>
    <col min="9" max="9" width="10" customWidth="1"/>
    <col min="10" max="10" width="13.3333333333333" customWidth="1"/>
    <col min="11" max="11" width="30.0833333333333" customWidth="1"/>
  </cols>
  <sheetData>
    <row r="1" s="1" customFormat="1" ht="31.5" spans="1:11">
      <c r="A1" s="2" t="s">
        <v>445</v>
      </c>
      <c r="B1" s="2"/>
      <c r="C1" s="2"/>
      <c r="D1" s="3"/>
      <c r="E1" s="2"/>
      <c r="F1" s="2"/>
      <c r="G1" s="3"/>
      <c r="H1" s="2"/>
      <c r="I1" s="2"/>
      <c r="J1" s="2"/>
      <c r="K1" s="2"/>
    </row>
    <row r="2" s="1" customFormat="1" ht="28.5" spans="1:11">
      <c r="A2" s="4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7" t="s">
        <v>7</v>
      </c>
      <c r="H2" s="6" t="s">
        <v>446</v>
      </c>
      <c r="I2" s="6" t="s">
        <v>8</v>
      </c>
      <c r="J2" s="6" t="s">
        <v>9</v>
      </c>
      <c r="K2" s="6" t="s">
        <v>10</v>
      </c>
    </row>
    <row r="3" ht="22.5" spans="1:11">
      <c r="A3" s="8">
        <v>1</v>
      </c>
      <c r="B3" s="9" t="s">
        <v>447</v>
      </c>
      <c r="C3" s="10" t="s">
        <v>448</v>
      </c>
      <c r="D3" s="11">
        <v>5</v>
      </c>
      <c r="E3" s="12" t="s">
        <v>195</v>
      </c>
      <c r="F3" s="13" t="s">
        <v>449</v>
      </c>
      <c r="G3" s="14">
        <v>10000</v>
      </c>
      <c r="H3" s="12" t="s">
        <v>450</v>
      </c>
      <c r="I3" s="12" t="s">
        <v>451</v>
      </c>
      <c r="J3" s="14">
        <v>18576039909</v>
      </c>
      <c r="K3" s="12" t="s">
        <v>452</v>
      </c>
    </row>
    <row r="4" ht="22.5" spans="1:11">
      <c r="A4" s="8">
        <v>2</v>
      </c>
      <c r="B4" s="9" t="s">
        <v>453</v>
      </c>
      <c r="C4" s="10" t="s">
        <v>454</v>
      </c>
      <c r="D4" s="11">
        <v>3</v>
      </c>
      <c r="E4" s="12" t="s">
        <v>200</v>
      </c>
      <c r="F4" s="13" t="s">
        <v>455</v>
      </c>
      <c r="G4" s="14">
        <v>7000</v>
      </c>
      <c r="H4" s="12" t="s">
        <v>450</v>
      </c>
      <c r="I4" s="12" t="s">
        <v>456</v>
      </c>
      <c r="J4" s="14">
        <v>13925332153</v>
      </c>
      <c r="K4" s="12" t="s">
        <v>457</v>
      </c>
    </row>
    <row r="5" ht="14.25" spans="1:11">
      <c r="A5" s="8">
        <v>3</v>
      </c>
      <c r="B5" s="15" t="s">
        <v>458</v>
      </c>
      <c r="C5" s="10" t="s">
        <v>459</v>
      </c>
      <c r="D5" s="11">
        <v>4</v>
      </c>
      <c r="E5" s="12" t="s">
        <v>460</v>
      </c>
      <c r="F5" s="13" t="s">
        <v>461</v>
      </c>
      <c r="G5" s="14">
        <v>5000</v>
      </c>
      <c r="H5" s="12" t="s">
        <v>450</v>
      </c>
      <c r="I5" s="18" t="s">
        <v>462</v>
      </c>
      <c r="J5" s="18" t="s">
        <v>463</v>
      </c>
      <c r="K5" s="18" t="s">
        <v>464</v>
      </c>
    </row>
    <row r="6" ht="14.25" spans="1:11">
      <c r="A6" s="8"/>
      <c r="B6" s="16"/>
      <c r="C6" s="10" t="s">
        <v>465</v>
      </c>
      <c r="D6" s="11">
        <v>2</v>
      </c>
      <c r="E6" s="12" t="s">
        <v>460</v>
      </c>
      <c r="F6" s="13" t="s">
        <v>461</v>
      </c>
      <c r="G6" s="14">
        <v>5000</v>
      </c>
      <c r="H6" s="12" t="s">
        <v>450</v>
      </c>
      <c r="I6" s="19"/>
      <c r="J6" s="19"/>
      <c r="K6" s="19"/>
    </row>
    <row r="7" ht="22.5" spans="1:11">
      <c r="A7" s="8"/>
      <c r="B7" s="16"/>
      <c r="C7" s="10" t="s">
        <v>466</v>
      </c>
      <c r="D7" s="11">
        <v>2</v>
      </c>
      <c r="E7" s="12" t="s">
        <v>200</v>
      </c>
      <c r="F7" s="13" t="s">
        <v>467</v>
      </c>
      <c r="G7" s="14">
        <v>7000</v>
      </c>
      <c r="H7" s="12" t="s">
        <v>450</v>
      </c>
      <c r="I7" s="19"/>
      <c r="J7" s="19"/>
      <c r="K7" s="19"/>
    </row>
    <row r="8" ht="14.25" spans="1:11">
      <c r="A8" s="8"/>
      <c r="B8" s="16"/>
      <c r="C8" s="10" t="s">
        <v>468</v>
      </c>
      <c r="D8" s="11">
        <v>2</v>
      </c>
      <c r="E8" s="12" t="s">
        <v>200</v>
      </c>
      <c r="F8" s="13" t="s">
        <v>469</v>
      </c>
      <c r="G8" s="14">
        <v>6000</v>
      </c>
      <c r="H8" s="12" t="s">
        <v>450</v>
      </c>
      <c r="I8" s="19"/>
      <c r="J8" s="19"/>
      <c r="K8" s="19"/>
    </row>
    <row r="9" ht="14.25" spans="1:11">
      <c r="A9" s="8"/>
      <c r="B9" s="16"/>
      <c r="C9" s="10" t="s">
        <v>470</v>
      </c>
      <c r="D9" s="11">
        <v>2</v>
      </c>
      <c r="E9" s="12" t="s">
        <v>460</v>
      </c>
      <c r="F9" s="13" t="s">
        <v>471</v>
      </c>
      <c r="G9" s="14">
        <v>5000</v>
      </c>
      <c r="H9" s="12" t="s">
        <v>450</v>
      </c>
      <c r="I9" s="19"/>
      <c r="J9" s="19"/>
      <c r="K9" s="19"/>
    </row>
    <row r="10" ht="14.25" spans="1:11">
      <c r="A10" s="8"/>
      <c r="B10" s="16"/>
      <c r="C10" s="10" t="s">
        <v>472</v>
      </c>
      <c r="D10" s="11">
        <v>1</v>
      </c>
      <c r="E10" s="12" t="s">
        <v>460</v>
      </c>
      <c r="F10" s="13" t="s">
        <v>473</v>
      </c>
      <c r="G10" s="14">
        <v>9000</v>
      </c>
      <c r="H10" s="12" t="s">
        <v>450</v>
      </c>
      <c r="I10" s="19"/>
      <c r="J10" s="19"/>
      <c r="K10" s="19"/>
    </row>
    <row r="11" ht="14.25" spans="1:11">
      <c r="A11" s="8"/>
      <c r="B11" s="16"/>
      <c r="C11" s="10" t="s">
        <v>474</v>
      </c>
      <c r="D11" s="11">
        <v>1</v>
      </c>
      <c r="E11" s="12" t="s">
        <v>460</v>
      </c>
      <c r="F11" s="13" t="s">
        <v>475</v>
      </c>
      <c r="G11" s="14">
        <v>5000</v>
      </c>
      <c r="H11" s="12" t="s">
        <v>450</v>
      </c>
      <c r="I11" s="19"/>
      <c r="J11" s="19"/>
      <c r="K11" s="19"/>
    </row>
    <row r="12" ht="14.25" spans="1:11">
      <c r="A12" s="8"/>
      <c r="B12" s="16"/>
      <c r="C12" s="10" t="s">
        <v>476</v>
      </c>
      <c r="D12" s="11">
        <v>1</v>
      </c>
      <c r="E12" s="12" t="s">
        <v>460</v>
      </c>
      <c r="F12" s="13" t="s">
        <v>477</v>
      </c>
      <c r="G12" s="14">
        <v>5000</v>
      </c>
      <c r="H12" s="12" t="s">
        <v>450</v>
      </c>
      <c r="I12" s="19"/>
      <c r="J12" s="19"/>
      <c r="K12" s="19"/>
    </row>
    <row r="13" ht="14.25" spans="1:11">
      <c r="A13" s="8"/>
      <c r="B13" s="16"/>
      <c r="C13" s="10" t="s">
        <v>478</v>
      </c>
      <c r="D13" s="11">
        <v>1</v>
      </c>
      <c r="E13" s="12" t="s">
        <v>460</v>
      </c>
      <c r="F13" s="13" t="s">
        <v>479</v>
      </c>
      <c r="G13" s="14">
        <v>5000</v>
      </c>
      <c r="H13" s="12" t="s">
        <v>450</v>
      </c>
      <c r="I13" s="19"/>
      <c r="J13" s="19"/>
      <c r="K13" s="19"/>
    </row>
    <row r="14" ht="14.25" spans="1:11">
      <c r="A14" s="8"/>
      <c r="B14" s="16"/>
      <c r="C14" s="10" t="s">
        <v>480</v>
      </c>
      <c r="D14" s="11">
        <v>2</v>
      </c>
      <c r="E14" s="12" t="s">
        <v>460</v>
      </c>
      <c r="F14" s="13" t="s">
        <v>481</v>
      </c>
      <c r="G14" s="14">
        <v>5000</v>
      </c>
      <c r="H14" s="12" t="s">
        <v>450</v>
      </c>
      <c r="I14" s="19"/>
      <c r="J14" s="19"/>
      <c r="K14" s="19"/>
    </row>
    <row r="15" ht="14.25" spans="1:11">
      <c r="A15" s="8"/>
      <c r="B15" s="16"/>
      <c r="C15" s="10" t="s">
        <v>482</v>
      </c>
      <c r="D15" s="11">
        <v>2</v>
      </c>
      <c r="E15" s="12" t="s">
        <v>460</v>
      </c>
      <c r="F15" s="13" t="s">
        <v>483</v>
      </c>
      <c r="G15" s="14">
        <v>5000</v>
      </c>
      <c r="H15" s="12" t="s">
        <v>450</v>
      </c>
      <c r="I15" s="19"/>
      <c r="J15" s="19"/>
      <c r="K15" s="19"/>
    </row>
    <row r="16" ht="14.25" spans="1:11">
      <c r="A16" s="8"/>
      <c r="B16" s="17"/>
      <c r="C16" s="10" t="s">
        <v>484</v>
      </c>
      <c r="D16" s="11">
        <v>2</v>
      </c>
      <c r="E16" s="12" t="s">
        <v>460</v>
      </c>
      <c r="F16" s="13" t="s">
        <v>485</v>
      </c>
      <c r="G16" s="14">
        <v>7000</v>
      </c>
      <c r="H16" s="12" t="s">
        <v>450</v>
      </c>
      <c r="I16" s="20"/>
      <c r="J16" s="20"/>
      <c r="K16" s="20"/>
    </row>
    <row r="17" ht="22.5" spans="1:11">
      <c r="A17" s="8">
        <v>4</v>
      </c>
      <c r="B17" s="15" t="s">
        <v>486</v>
      </c>
      <c r="C17" s="10" t="s">
        <v>322</v>
      </c>
      <c r="D17" s="11">
        <v>3</v>
      </c>
      <c r="E17" s="12" t="s">
        <v>200</v>
      </c>
      <c r="F17" s="13" t="s">
        <v>487</v>
      </c>
      <c r="G17" s="14">
        <v>12000</v>
      </c>
      <c r="H17" s="12" t="s">
        <v>488</v>
      </c>
      <c r="I17" s="18" t="s">
        <v>489</v>
      </c>
      <c r="J17" s="21">
        <v>18125308697</v>
      </c>
      <c r="K17" s="18" t="s">
        <v>490</v>
      </c>
    </row>
    <row r="18" ht="14.25" spans="1:11">
      <c r="A18" s="8"/>
      <c r="B18" s="16"/>
      <c r="C18" s="10" t="s">
        <v>491</v>
      </c>
      <c r="D18" s="11">
        <v>5</v>
      </c>
      <c r="E18" s="12" t="s">
        <v>200</v>
      </c>
      <c r="F18" s="13" t="s">
        <v>492</v>
      </c>
      <c r="G18" s="14">
        <v>8000</v>
      </c>
      <c r="H18" s="12" t="s">
        <v>488</v>
      </c>
      <c r="I18" s="19"/>
      <c r="J18" s="19"/>
      <c r="K18" s="19"/>
    </row>
    <row r="19" ht="27" spans="1:11">
      <c r="A19" s="8"/>
      <c r="B19" s="17"/>
      <c r="C19" s="10" t="s">
        <v>493</v>
      </c>
      <c r="D19" s="11">
        <v>5</v>
      </c>
      <c r="E19" s="12" t="s">
        <v>200</v>
      </c>
      <c r="F19" s="13" t="s">
        <v>494</v>
      </c>
      <c r="G19" s="14">
        <v>8000</v>
      </c>
      <c r="H19" s="12" t="s">
        <v>495</v>
      </c>
      <c r="I19" s="20"/>
      <c r="J19" s="20"/>
      <c r="K19" s="20"/>
    </row>
    <row r="20" ht="14.25" spans="1:11">
      <c r="A20" s="8">
        <v>5</v>
      </c>
      <c r="B20" s="9" t="s">
        <v>496</v>
      </c>
      <c r="C20" s="10" t="s">
        <v>497</v>
      </c>
      <c r="D20" s="11">
        <v>2</v>
      </c>
      <c r="E20" s="12" t="s">
        <v>200</v>
      </c>
      <c r="F20" s="13" t="s">
        <v>498</v>
      </c>
      <c r="G20" s="14">
        <v>6000</v>
      </c>
      <c r="H20" s="12" t="s">
        <v>450</v>
      </c>
      <c r="I20" s="12" t="s">
        <v>499</v>
      </c>
      <c r="J20" s="14">
        <v>13760886100</v>
      </c>
      <c r="K20" s="12" t="s">
        <v>500</v>
      </c>
    </row>
    <row r="21" ht="14.25" spans="1:11">
      <c r="A21" s="8">
        <v>6</v>
      </c>
      <c r="B21" s="15" t="s">
        <v>501</v>
      </c>
      <c r="C21" s="10" t="s">
        <v>502</v>
      </c>
      <c r="D21" s="11">
        <v>10</v>
      </c>
      <c r="E21" s="12" t="s">
        <v>503</v>
      </c>
      <c r="F21" s="13" t="s">
        <v>504</v>
      </c>
      <c r="G21" s="14">
        <v>5000</v>
      </c>
      <c r="H21" s="12" t="s">
        <v>450</v>
      </c>
      <c r="I21" s="18" t="s">
        <v>505</v>
      </c>
      <c r="J21" s="21">
        <v>13924936270</v>
      </c>
      <c r="K21" s="18" t="s">
        <v>506</v>
      </c>
    </row>
    <row r="22" ht="14.25" spans="1:11">
      <c r="A22" s="8"/>
      <c r="B22" s="16"/>
      <c r="C22" s="10" t="s">
        <v>507</v>
      </c>
      <c r="D22" s="11">
        <v>5</v>
      </c>
      <c r="E22" s="12" t="s">
        <v>503</v>
      </c>
      <c r="F22" s="13" t="s">
        <v>508</v>
      </c>
      <c r="G22" s="14">
        <v>5000</v>
      </c>
      <c r="H22" s="12" t="s">
        <v>450</v>
      </c>
      <c r="I22" s="19"/>
      <c r="J22" s="19"/>
      <c r="K22" s="19"/>
    </row>
    <row r="23" ht="14.25" spans="1:11">
      <c r="A23" s="8"/>
      <c r="B23" s="17"/>
      <c r="C23" s="10" t="s">
        <v>509</v>
      </c>
      <c r="D23" s="11">
        <v>4</v>
      </c>
      <c r="E23" s="12" t="s">
        <v>503</v>
      </c>
      <c r="F23" s="13" t="s">
        <v>504</v>
      </c>
      <c r="G23" s="14">
        <v>5000</v>
      </c>
      <c r="H23" s="12" t="s">
        <v>450</v>
      </c>
      <c r="I23" s="20"/>
      <c r="J23" s="20"/>
      <c r="K23" s="20"/>
    </row>
    <row r="24" ht="22.5" spans="1:11">
      <c r="A24" s="8">
        <v>7</v>
      </c>
      <c r="B24" s="9" t="s">
        <v>510</v>
      </c>
      <c r="C24" s="10" t="s">
        <v>511</v>
      </c>
      <c r="D24" s="11">
        <v>1</v>
      </c>
      <c r="E24" s="12" t="s">
        <v>200</v>
      </c>
      <c r="F24" s="13" t="s">
        <v>512</v>
      </c>
      <c r="G24" s="14">
        <v>7000</v>
      </c>
      <c r="H24" s="12" t="s">
        <v>450</v>
      </c>
      <c r="I24" s="12" t="s">
        <v>513</v>
      </c>
      <c r="J24" s="14">
        <v>13178651299</v>
      </c>
      <c r="K24" s="12" t="s">
        <v>514</v>
      </c>
    </row>
    <row r="25" ht="22.5" spans="1:11">
      <c r="A25" s="8">
        <v>8</v>
      </c>
      <c r="B25" s="15" t="s">
        <v>515</v>
      </c>
      <c r="C25" s="10" t="s">
        <v>516</v>
      </c>
      <c r="D25" s="11">
        <v>2</v>
      </c>
      <c r="E25" s="12" t="s">
        <v>200</v>
      </c>
      <c r="F25" s="13" t="s">
        <v>517</v>
      </c>
      <c r="G25" s="14">
        <v>8000</v>
      </c>
      <c r="H25" s="12" t="s">
        <v>450</v>
      </c>
      <c r="I25" s="18" t="s">
        <v>518</v>
      </c>
      <c r="J25" s="21">
        <v>15916336166</v>
      </c>
      <c r="K25" s="18" t="s">
        <v>519</v>
      </c>
    </row>
    <row r="26" ht="22.5" spans="1:11">
      <c r="A26" s="8"/>
      <c r="B26" s="16"/>
      <c r="C26" s="10" t="s">
        <v>459</v>
      </c>
      <c r="D26" s="11">
        <v>2</v>
      </c>
      <c r="E26" s="12" t="s">
        <v>460</v>
      </c>
      <c r="F26" s="13" t="s">
        <v>520</v>
      </c>
      <c r="G26" s="14">
        <v>5000</v>
      </c>
      <c r="H26" s="12" t="s">
        <v>450</v>
      </c>
      <c r="I26" s="19"/>
      <c r="J26" s="19"/>
      <c r="K26" s="19"/>
    </row>
    <row r="27" ht="14.25" spans="1:11">
      <c r="A27" s="8"/>
      <c r="B27" s="17"/>
      <c r="C27" s="10" t="s">
        <v>521</v>
      </c>
      <c r="D27" s="11">
        <v>1</v>
      </c>
      <c r="E27" s="12" t="s">
        <v>460</v>
      </c>
      <c r="F27" s="13" t="s">
        <v>522</v>
      </c>
      <c r="G27" s="14">
        <v>5000</v>
      </c>
      <c r="H27" s="12" t="s">
        <v>450</v>
      </c>
      <c r="I27" s="20"/>
      <c r="J27" s="20"/>
      <c r="K27" s="20"/>
    </row>
    <row r="28" ht="14.25" spans="1:11">
      <c r="A28" s="8">
        <v>9</v>
      </c>
      <c r="B28" s="15" t="s">
        <v>523</v>
      </c>
      <c r="C28" s="10" t="s">
        <v>524</v>
      </c>
      <c r="D28" s="11">
        <v>6</v>
      </c>
      <c r="E28" s="12" t="s">
        <v>195</v>
      </c>
      <c r="F28" s="13" t="s">
        <v>525</v>
      </c>
      <c r="G28" s="14">
        <v>5000</v>
      </c>
      <c r="H28" s="12" t="s">
        <v>450</v>
      </c>
      <c r="I28" s="18" t="s">
        <v>526</v>
      </c>
      <c r="J28" s="21">
        <v>13112957333</v>
      </c>
      <c r="K28" s="18" t="s">
        <v>527</v>
      </c>
    </row>
    <row r="29" ht="14.25" spans="1:11">
      <c r="A29" s="8"/>
      <c r="B29" s="17"/>
      <c r="C29" s="10" t="s">
        <v>528</v>
      </c>
      <c r="D29" s="11">
        <v>6</v>
      </c>
      <c r="E29" s="12" t="s">
        <v>195</v>
      </c>
      <c r="F29" s="13" t="s">
        <v>525</v>
      </c>
      <c r="G29" s="14">
        <v>5000</v>
      </c>
      <c r="H29" s="12" t="s">
        <v>450</v>
      </c>
      <c r="I29" s="20"/>
      <c r="J29" s="20"/>
      <c r="K29" s="20"/>
    </row>
    <row r="30" ht="14.25" spans="1:11">
      <c r="A30" s="8">
        <v>10</v>
      </c>
      <c r="B30" s="9" t="s">
        <v>187</v>
      </c>
      <c r="C30" s="10" t="s">
        <v>26</v>
      </c>
      <c r="D30" s="11">
        <v>5</v>
      </c>
      <c r="E30" s="12" t="s">
        <v>188</v>
      </c>
      <c r="F30" s="13" t="s">
        <v>189</v>
      </c>
      <c r="G30" s="14" t="s">
        <v>190</v>
      </c>
      <c r="H30" s="12"/>
      <c r="I30" s="12" t="s">
        <v>191</v>
      </c>
      <c r="J30" s="12" t="s">
        <v>192</v>
      </c>
      <c r="K30" s="12" t="s">
        <v>193</v>
      </c>
    </row>
    <row r="31" ht="14.25" spans="1:11">
      <c r="A31" s="8"/>
      <c r="B31" s="9"/>
      <c r="C31" s="10" t="s">
        <v>194</v>
      </c>
      <c r="D31" s="11">
        <v>5</v>
      </c>
      <c r="E31" s="12" t="s">
        <v>195</v>
      </c>
      <c r="F31" s="13" t="s">
        <v>196</v>
      </c>
      <c r="G31" s="14" t="s">
        <v>190</v>
      </c>
      <c r="H31" s="12"/>
      <c r="I31" s="12"/>
      <c r="J31" s="12"/>
      <c r="K31" s="12"/>
    </row>
    <row r="32" ht="14.25" spans="1:11">
      <c r="A32" s="8"/>
      <c r="B32" s="9"/>
      <c r="C32" s="10" t="s">
        <v>197</v>
      </c>
      <c r="D32" s="11">
        <v>3</v>
      </c>
      <c r="E32" s="12" t="s">
        <v>195</v>
      </c>
      <c r="F32" s="13" t="s">
        <v>198</v>
      </c>
      <c r="G32" s="14" t="s">
        <v>190</v>
      </c>
      <c r="H32" s="12"/>
      <c r="I32" s="12"/>
      <c r="J32" s="12"/>
      <c r="K32" s="12"/>
    </row>
    <row r="33" ht="14.25" spans="1:11">
      <c r="A33" s="8"/>
      <c r="B33" s="9"/>
      <c r="C33" s="10" t="s">
        <v>199</v>
      </c>
      <c r="D33" s="11">
        <v>1</v>
      </c>
      <c r="E33" s="12" t="s">
        <v>200</v>
      </c>
      <c r="F33" s="13" t="s">
        <v>201</v>
      </c>
      <c r="G33" s="14" t="s">
        <v>202</v>
      </c>
      <c r="H33" s="12"/>
      <c r="I33" s="12"/>
      <c r="J33" s="12"/>
      <c r="K33" s="12"/>
    </row>
    <row r="34" ht="14.25" spans="1:11">
      <c r="A34" s="8"/>
      <c r="B34" s="9"/>
      <c r="C34" s="10" t="s">
        <v>203</v>
      </c>
      <c r="D34" s="11">
        <v>6</v>
      </c>
      <c r="E34" s="12" t="s">
        <v>188</v>
      </c>
      <c r="F34" s="13" t="s">
        <v>204</v>
      </c>
      <c r="G34" s="14" t="s">
        <v>205</v>
      </c>
      <c r="H34" s="12"/>
      <c r="I34" s="12"/>
      <c r="J34" s="12"/>
      <c r="K34" s="12"/>
    </row>
    <row r="35" ht="33.75" spans="1:11">
      <c r="A35" s="8">
        <v>11</v>
      </c>
      <c r="B35" s="15" t="s">
        <v>529</v>
      </c>
      <c r="C35" s="10" t="s">
        <v>530</v>
      </c>
      <c r="D35" s="11">
        <v>5</v>
      </c>
      <c r="E35" s="12" t="s">
        <v>531</v>
      </c>
      <c r="F35" s="13" t="s">
        <v>532</v>
      </c>
      <c r="G35" s="14">
        <v>9000</v>
      </c>
      <c r="H35" s="12" t="s">
        <v>450</v>
      </c>
      <c r="I35" s="18" t="s">
        <v>533</v>
      </c>
      <c r="J35" s="14">
        <v>18352539145</v>
      </c>
      <c r="K35" s="18" t="s">
        <v>534</v>
      </c>
    </row>
    <row r="36" ht="22.5" spans="1:11">
      <c r="A36" s="8"/>
      <c r="B36" s="17"/>
      <c r="C36" s="10" t="s">
        <v>535</v>
      </c>
      <c r="D36" s="11">
        <v>3</v>
      </c>
      <c r="E36" s="12" t="s">
        <v>531</v>
      </c>
      <c r="F36" s="13" t="s">
        <v>536</v>
      </c>
      <c r="G36" s="14">
        <v>6000</v>
      </c>
      <c r="H36" s="12" t="s">
        <v>450</v>
      </c>
      <c r="I36" s="20"/>
      <c r="J36" s="14">
        <v>13631182502</v>
      </c>
      <c r="K36" s="20"/>
    </row>
    <row r="37" ht="14.25" spans="1:11">
      <c r="A37" s="8">
        <v>12</v>
      </c>
      <c r="B37" s="15" t="s">
        <v>537</v>
      </c>
      <c r="C37" s="10" t="s">
        <v>538</v>
      </c>
      <c r="D37" s="11">
        <v>1</v>
      </c>
      <c r="E37" s="12" t="s">
        <v>200</v>
      </c>
      <c r="F37" s="13" t="s">
        <v>539</v>
      </c>
      <c r="G37" s="14">
        <v>6000</v>
      </c>
      <c r="H37" s="12" t="s">
        <v>450</v>
      </c>
      <c r="I37" s="18" t="s">
        <v>540</v>
      </c>
      <c r="J37" s="21">
        <v>18948883239</v>
      </c>
      <c r="K37" s="18" t="s">
        <v>541</v>
      </c>
    </row>
    <row r="38" ht="14.25" spans="1:11">
      <c r="A38" s="8"/>
      <c r="B38" s="17"/>
      <c r="C38" s="10" t="s">
        <v>542</v>
      </c>
      <c r="D38" s="11">
        <v>2</v>
      </c>
      <c r="E38" s="12" t="s">
        <v>200</v>
      </c>
      <c r="F38" s="13" t="s">
        <v>543</v>
      </c>
      <c r="G38" s="14">
        <v>6000</v>
      </c>
      <c r="H38" s="12" t="s">
        <v>450</v>
      </c>
      <c r="I38" s="20"/>
      <c r="J38" s="20"/>
      <c r="K38" s="20"/>
    </row>
    <row r="39" ht="14.25" spans="1:11">
      <c r="A39" s="8">
        <v>13</v>
      </c>
      <c r="B39" s="9" t="s">
        <v>544</v>
      </c>
      <c r="C39" s="10" t="s">
        <v>545</v>
      </c>
      <c r="D39" s="11">
        <v>1</v>
      </c>
      <c r="E39" s="12" t="s">
        <v>503</v>
      </c>
      <c r="F39" s="13" t="s">
        <v>546</v>
      </c>
      <c r="G39" s="14">
        <v>5000</v>
      </c>
      <c r="H39" s="12" t="s">
        <v>450</v>
      </c>
      <c r="I39" s="12" t="s">
        <v>505</v>
      </c>
      <c r="J39" s="14">
        <v>18124981099</v>
      </c>
      <c r="K39" s="12" t="s">
        <v>547</v>
      </c>
    </row>
    <row r="40" ht="14.25" spans="1:11">
      <c r="A40" s="8">
        <v>14</v>
      </c>
      <c r="B40" s="15" t="s">
        <v>548</v>
      </c>
      <c r="C40" s="10" t="s">
        <v>97</v>
      </c>
      <c r="D40" s="11">
        <v>9</v>
      </c>
      <c r="E40" s="12" t="s">
        <v>503</v>
      </c>
      <c r="F40" s="13" t="s">
        <v>549</v>
      </c>
      <c r="G40" s="14">
        <v>8000</v>
      </c>
      <c r="H40" s="12" t="s">
        <v>450</v>
      </c>
      <c r="I40" s="18" t="s">
        <v>550</v>
      </c>
      <c r="J40" s="21">
        <v>15889899213</v>
      </c>
      <c r="K40" s="18" t="s">
        <v>551</v>
      </c>
    </row>
    <row r="41" ht="22.5" spans="1:11">
      <c r="A41" s="8"/>
      <c r="B41" s="17"/>
      <c r="C41" s="10" t="s">
        <v>552</v>
      </c>
      <c r="D41" s="11">
        <v>9</v>
      </c>
      <c r="E41" s="12" t="s">
        <v>503</v>
      </c>
      <c r="F41" s="13" t="s">
        <v>553</v>
      </c>
      <c r="G41" s="14">
        <v>12000</v>
      </c>
      <c r="H41" s="12" t="s">
        <v>450</v>
      </c>
      <c r="I41" s="20"/>
      <c r="J41" s="20"/>
      <c r="K41" s="20"/>
    </row>
    <row r="42" ht="27" spans="1:11">
      <c r="A42" s="8">
        <v>15</v>
      </c>
      <c r="B42" s="15" t="s">
        <v>554</v>
      </c>
      <c r="C42" s="10" t="s">
        <v>555</v>
      </c>
      <c r="D42" s="11">
        <v>3</v>
      </c>
      <c r="E42" s="12" t="s">
        <v>188</v>
      </c>
      <c r="F42" s="13" t="s">
        <v>556</v>
      </c>
      <c r="G42" s="14">
        <v>10000</v>
      </c>
      <c r="H42" s="12" t="s">
        <v>450</v>
      </c>
      <c r="I42" s="18" t="s">
        <v>557</v>
      </c>
      <c r="J42" s="21">
        <v>17328188381</v>
      </c>
      <c r="K42" s="18" t="s">
        <v>558</v>
      </c>
    </row>
    <row r="43" ht="27" spans="1:11">
      <c r="A43" s="8"/>
      <c r="B43" s="17"/>
      <c r="C43" s="10" t="s">
        <v>559</v>
      </c>
      <c r="D43" s="11">
        <v>1</v>
      </c>
      <c r="E43" s="12" t="s">
        <v>195</v>
      </c>
      <c r="F43" s="13" t="s">
        <v>560</v>
      </c>
      <c r="G43" s="14">
        <v>5000</v>
      </c>
      <c r="H43" s="12" t="s">
        <v>450</v>
      </c>
      <c r="I43" s="20"/>
      <c r="J43" s="20"/>
      <c r="K43" s="20"/>
    </row>
    <row r="44" ht="22.5" spans="1:11">
      <c r="A44" s="8">
        <v>16</v>
      </c>
      <c r="B44" s="9" t="s">
        <v>561</v>
      </c>
      <c r="C44" s="10" t="s">
        <v>562</v>
      </c>
      <c r="D44" s="11">
        <v>2</v>
      </c>
      <c r="E44" s="12" t="s">
        <v>324</v>
      </c>
      <c r="F44" s="13" t="s">
        <v>563</v>
      </c>
      <c r="G44" s="14">
        <v>5000</v>
      </c>
      <c r="H44" s="12" t="s">
        <v>450</v>
      </c>
      <c r="I44" s="12" t="s">
        <v>564</v>
      </c>
      <c r="J44" s="14">
        <v>17708258139</v>
      </c>
      <c r="K44" s="12" t="s">
        <v>565</v>
      </c>
    </row>
    <row r="45" ht="14.25" spans="1:11">
      <c r="A45" s="8">
        <v>17</v>
      </c>
      <c r="B45" s="15" t="s">
        <v>566</v>
      </c>
      <c r="C45" s="10" t="s">
        <v>567</v>
      </c>
      <c r="D45" s="11">
        <v>1</v>
      </c>
      <c r="E45" s="12" t="s">
        <v>195</v>
      </c>
      <c r="F45" s="13" t="s">
        <v>568</v>
      </c>
      <c r="G45" s="14">
        <v>8000</v>
      </c>
      <c r="H45" s="12" t="s">
        <v>450</v>
      </c>
      <c r="I45" s="18" t="s">
        <v>569</v>
      </c>
      <c r="J45" s="21">
        <v>18824517978</v>
      </c>
      <c r="K45" s="18" t="s">
        <v>570</v>
      </c>
    </row>
    <row r="46" ht="14.25" spans="1:11">
      <c r="A46" s="8"/>
      <c r="B46" s="16"/>
      <c r="C46" s="10" t="s">
        <v>454</v>
      </c>
      <c r="D46" s="11">
        <v>5</v>
      </c>
      <c r="E46" s="12" t="s">
        <v>324</v>
      </c>
      <c r="F46" s="13" t="s">
        <v>571</v>
      </c>
      <c r="G46" s="14">
        <v>8000</v>
      </c>
      <c r="H46" s="12" t="s">
        <v>450</v>
      </c>
      <c r="I46" s="19"/>
      <c r="J46" s="19"/>
      <c r="K46" s="19"/>
    </row>
    <row r="47" ht="22.5" spans="1:11">
      <c r="A47" s="8"/>
      <c r="B47" s="17"/>
      <c r="C47" s="10" t="s">
        <v>572</v>
      </c>
      <c r="D47" s="11">
        <v>2</v>
      </c>
      <c r="E47" s="12" t="s">
        <v>324</v>
      </c>
      <c r="F47" s="13" t="s">
        <v>573</v>
      </c>
      <c r="G47" s="14">
        <v>7000</v>
      </c>
      <c r="H47" s="12" t="s">
        <v>450</v>
      </c>
      <c r="I47" s="20"/>
      <c r="J47" s="20"/>
      <c r="K47" s="20"/>
    </row>
    <row r="48" ht="14.25" spans="1:11">
      <c r="A48" s="8">
        <v>18</v>
      </c>
      <c r="B48" s="15" t="s">
        <v>574</v>
      </c>
      <c r="C48" s="10" t="s">
        <v>575</v>
      </c>
      <c r="D48" s="11">
        <v>10</v>
      </c>
      <c r="E48" s="12" t="s">
        <v>188</v>
      </c>
      <c r="F48" s="13" t="s">
        <v>576</v>
      </c>
      <c r="G48" s="14">
        <v>5000</v>
      </c>
      <c r="H48" s="12" t="s">
        <v>450</v>
      </c>
      <c r="I48" s="18" t="s">
        <v>577</v>
      </c>
      <c r="J48" s="21">
        <v>13925352363</v>
      </c>
      <c r="K48" s="18" t="s">
        <v>578</v>
      </c>
    </row>
    <row r="49" ht="14.25" spans="1:11">
      <c r="A49" s="8"/>
      <c r="B49" s="16"/>
      <c r="C49" s="10" t="s">
        <v>579</v>
      </c>
      <c r="D49" s="11">
        <v>1</v>
      </c>
      <c r="E49" s="12" t="s">
        <v>188</v>
      </c>
      <c r="F49" s="13" t="s">
        <v>580</v>
      </c>
      <c r="G49" s="14">
        <v>6000</v>
      </c>
      <c r="H49" s="12" t="s">
        <v>450</v>
      </c>
      <c r="I49" s="19"/>
      <c r="J49" s="19"/>
      <c r="K49" s="19"/>
    </row>
    <row r="50" ht="14.25" spans="1:11">
      <c r="A50" s="8"/>
      <c r="B50" s="17"/>
      <c r="C50" s="10" t="s">
        <v>581</v>
      </c>
      <c r="D50" s="11">
        <v>2</v>
      </c>
      <c r="E50" s="12" t="s">
        <v>195</v>
      </c>
      <c r="F50" s="13" t="s">
        <v>582</v>
      </c>
      <c r="G50" s="14">
        <v>5000</v>
      </c>
      <c r="H50" s="12" t="s">
        <v>450</v>
      </c>
      <c r="I50" s="20"/>
      <c r="J50" s="20"/>
      <c r="K50" s="20"/>
    </row>
    <row r="51" ht="14.25" spans="1:11">
      <c r="A51" s="8">
        <v>19</v>
      </c>
      <c r="B51" s="15" t="s">
        <v>583</v>
      </c>
      <c r="C51" s="10" t="s">
        <v>584</v>
      </c>
      <c r="D51" s="11">
        <v>5</v>
      </c>
      <c r="E51" s="12" t="s">
        <v>200</v>
      </c>
      <c r="F51" s="13" t="s">
        <v>585</v>
      </c>
      <c r="G51" s="14">
        <v>6000</v>
      </c>
      <c r="H51" s="12" t="s">
        <v>450</v>
      </c>
      <c r="I51" s="12" t="s">
        <v>586</v>
      </c>
      <c r="J51" s="14">
        <v>18813364115</v>
      </c>
      <c r="K51" s="12" t="s">
        <v>587</v>
      </c>
    </row>
    <row r="52" ht="14.25" spans="1:11">
      <c r="A52" s="8"/>
      <c r="B52" s="17"/>
      <c r="C52" s="10" t="s">
        <v>588</v>
      </c>
      <c r="D52" s="11">
        <v>3</v>
      </c>
      <c r="E52" s="12" t="s">
        <v>195</v>
      </c>
      <c r="F52" s="13" t="s">
        <v>589</v>
      </c>
      <c r="G52" s="14">
        <v>5000</v>
      </c>
      <c r="H52" s="12" t="s">
        <v>450</v>
      </c>
      <c r="I52" s="12" t="s">
        <v>590</v>
      </c>
      <c r="J52" s="14">
        <v>13232567277</v>
      </c>
      <c r="K52" s="12" t="s">
        <v>591</v>
      </c>
    </row>
    <row r="53" ht="22.5" spans="1:11">
      <c r="A53" s="8">
        <v>20</v>
      </c>
      <c r="B53" s="15" t="s">
        <v>592</v>
      </c>
      <c r="C53" s="10" t="s">
        <v>593</v>
      </c>
      <c r="D53" s="11">
        <v>2</v>
      </c>
      <c r="E53" s="12" t="s">
        <v>200</v>
      </c>
      <c r="F53" s="13" t="s">
        <v>594</v>
      </c>
      <c r="G53" s="14">
        <v>12000</v>
      </c>
      <c r="H53" s="12" t="s">
        <v>450</v>
      </c>
      <c r="I53" s="18" t="s">
        <v>595</v>
      </c>
      <c r="J53" s="18" t="s">
        <v>596</v>
      </c>
      <c r="K53" s="18" t="s">
        <v>597</v>
      </c>
    </row>
    <row r="54" ht="14.25" spans="1:11">
      <c r="A54" s="8"/>
      <c r="B54" s="17"/>
      <c r="C54" s="10" t="s">
        <v>21</v>
      </c>
      <c r="D54" s="11">
        <v>1</v>
      </c>
      <c r="E54" s="12" t="s">
        <v>460</v>
      </c>
      <c r="F54" s="13" t="s">
        <v>598</v>
      </c>
      <c r="G54" s="14">
        <v>5000</v>
      </c>
      <c r="H54" s="12" t="s">
        <v>450</v>
      </c>
      <c r="I54" s="20"/>
      <c r="J54" s="20"/>
      <c r="K54" s="20"/>
    </row>
    <row r="55" ht="33.75" spans="1:11">
      <c r="A55" s="8">
        <v>21</v>
      </c>
      <c r="B55" s="9" t="s">
        <v>599</v>
      </c>
      <c r="C55" s="10" t="s">
        <v>600</v>
      </c>
      <c r="D55" s="11">
        <v>2</v>
      </c>
      <c r="E55" s="12" t="s">
        <v>200</v>
      </c>
      <c r="F55" s="13" t="s">
        <v>601</v>
      </c>
      <c r="G55" s="14">
        <v>7000</v>
      </c>
      <c r="H55" s="12" t="s">
        <v>450</v>
      </c>
      <c r="I55" s="12" t="s">
        <v>602</v>
      </c>
      <c r="J55" s="14">
        <v>18928111760</v>
      </c>
      <c r="K55" s="12" t="s">
        <v>603</v>
      </c>
    </row>
    <row r="56" ht="14.25" spans="1:11">
      <c r="A56" s="8">
        <v>22</v>
      </c>
      <c r="B56" s="15" t="s">
        <v>604</v>
      </c>
      <c r="C56" s="10" t="s">
        <v>459</v>
      </c>
      <c r="D56" s="11">
        <v>4</v>
      </c>
      <c r="E56" s="12" t="s">
        <v>116</v>
      </c>
      <c r="F56" s="13" t="s">
        <v>605</v>
      </c>
      <c r="G56" s="14">
        <v>5000</v>
      </c>
      <c r="H56" s="12" t="s">
        <v>495</v>
      </c>
      <c r="I56" s="18" t="s">
        <v>606</v>
      </c>
      <c r="J56" s="21">
        <v>13726062479</v>
      </c>
      <c r="K56" s="18" t="s">
        <v>607</v>
      </c>
    </row>
    <row r="57" ht="14.25" spans="1:11">
      <c r="A57" s="8"/>
      <c r="B57" s="16"/>
      <c r="C57" s="10" t="s">
        <v>608</v>
      </c>
      <c r="D57" s="11">
        <v>10</v>
      </c>
      <c r="E57" s="12" t="s">
        <v>116</v>
      </c>
      <c r="F57" s="13" t="s">
        <v>609</v>
      </c>
      <c r="G57" s="14">
        <v>5000</v>
      </c>
      <c r="H57" s="12" t="s">
        <v>495</v>
      </c>
      <c r="I57" s="19"/>
      <c r="J57" s="19"/>
      <c r="K57" s="19"/>
    </row>
    <row r="58" ht="14.25" spans="1:11">
      <c r="A58" s="8"/>
      <c r="B58" s="16"/>
      <c r="C58" s="10" t="s">
        <v>610</v>
      </c>
      <c r="D58" s="11">
        <v>2</v>
      </c>
      <c r="E58" s="12" t="s">
        <v>116</v>
      </c>
      <c r="F58" s="13" t="s">
        <v>609</v>
      </c>
      <c r="G58" s="14">
        <v>5000</v>
      </c>
      <c r="H58" s="12" t="s">
        <v>495</v>
      </c>
      <c r="I58" s="19"/>
      <c r="J58" s="19"/>
      <c r="K58" s="19"/>
    </row>
    <row r="59" ht="14.25" spans="1:11">
      <c r="A59" s="8"/>
      <c r="B59" s="16"/>
      <c r="C59" s="10" t="s">
        <v>611</v>
      </c>
      <c r="D59" s="11">
        <v>2</v>
      </c>
      <c r="E59" s="12" t="s">
        <v>116</v>
      </c>
      <c r="F59" s="13" t="s">
        <v>609</v>
      </c>
      <c r="G59" s="14">
        <v>5000</v>
      </c>
      <c r="H59" s="12" t="s">
        <v>495</v>
      </c>
      <c r="I59" s="19"/>
      <c r="J59" s="19"/>
      <c r="K59" s="19"/>
    </row>
    <row r="60" ht="14.25" spans="1:11">
      <c r="A60" s="8"/>
      <c r="B60" s="17"/>
      <c r="C60" s="10" t="s">
        <v>612</v>
      </c>
      <c r="D60" s="11">
        <v>2</v>
      </c>
      <c r="E60" s="12" t="s">
        <v>116</v>
      </c>
      <c r="F60" s="13" t="s">
        <v>609</v>
      </c>
      <c r="G60" s="14">
        <v>5000</v>
      </c>
      <c r="H60" s="12" t="s">
        <v>495</v>
      </c>
      <c r="I60" s="20"/>
      <c r="J60" s="20"/>
      <c r="K60" s="20"/>
    </row>
    <row r="61" ht="22.5" spans="1:11">
      <c r="A61" s="8">
        <v>23</v>
      </c>
      <c r="B61" s="9" t="s">
        <v>613</v>
      </c>
      <c r="C61" s="10" t="s">
        <v>614</v>
      </c>
      <c r="D61" s="11">
        <v>5</v>
      </c>
      <c r="E61" s="12" t="s">
        <v>503</v>
      </c>
      <c r="F61" s="13" t="s">
        <v>615</v>
      </c>
      <c r="G61" s="14">
        <v>8000</v>
      </c>
      <c r="H61" s="12" t="s">
        <v>450</v>
      </c>
      <c r="I61" s="12" t="s">
        <v>616</v>
      </c>
      <c r="J61" s="14">
        <v>18028391189</v>
      </c>
      <c r="K61" s="12" t="s">
        <v>617</v>
      </c>
    </row>
    <row r="62" ht="14.25" spans="1:11">
      <c r="A62" s="8">
        <v>24</v>
      </c>
      <c r="B62" s="15" t="s">
        <v>618</v>
      </c>
      <c r="C62" s="10" t="s">
        <v>619</v>
      </c>
      <c r="D62" s="11">
        <v>1</v>
      </c>
      <c r="E62" s="12" t="s">
        <v>460</v>
      </c>
      <c r="F62" s="13" t="s">
        <v>620</v>
      </c>
      <c r="G62" s="14">
        <v>5000</v>
      </c>
      <c r="H62" s="12" t="s">
        <v>450</v>
      </c>
      <c r="I62" s="18" t="s">
        <v>595</v>
      </c>
      <c r="J62" s="18" t="s">
        <v>621</v>
      </c>
      <c r="K62" s="18" t="s">
        <v>622</v>
      </c>
    </row>
    <row r="63" ht="14.25" spans="1:11">
      <c r="A63" s="8"/>
      <c r="B63" s="17"/>
      <c r="C63" s="10" t="s">
        <v>60</v>
      </c>
      <c r="D63" s="11">
        <v>2</v>
      </c>
      <c r="E63" s="12" t="s">
        <v>460</v>
      </c>
      <c r="F63" s="13" t="s">
        <v>623</v>
      </c>
      <c r="G63" s="14">
        <v>5000</v>
      </c>
      <c r="H63" s="12" t="s">
        <v>450</v>
      </c>
      <c r="I63" s="20"/>
      <c r="J63" s="20"/>
      <c r="K63" s="20"/>
    </row>
    <row r="64" ht="22.5" spans="1:11">
      <c r="A64" s="8">
        <v>25</v>
      </c>
      <c r="B64" s="9" t="s">
        <v>624</v>
      </c>
      <c r="C64" s="10" t="s">
        <v>625</v>
      </c>
      <c r="D64" s="11">
        <v>2</v>
      </c>
      <c r="E64" s="12" t="s">
        <v>195</v>
      </c>
      <c r="F64" s="13" t="s">
        <v>626</v>
      </c>
      <c r="G64" s="14">
        <v>6000</v>
      </c>
      <c r="H64" s="12" t="s">
        <v>450</v>
      </c>
      <c r="I64" s="12" t="s">
        <v>533</v>
      </c>
      <c r="J64" s="14">
        <v>13631126521</v>
      </c>
      <c r="K64" s="12" t="s">
        <v>627</v>
      </c>
    </row>
    <row r="65" ht="14.25" spans="1:11">
      <c r="A65" s="8">
        <v>26</v>
      </c>
      <c r="B65" s="9" t="s">
        <v>628</v>
      </c>
      <c r="C65" s="10" t="s">
        <v>629</v>
      </c>
      <c r="D65" s="11">
        <v>3</v>
      </c>
      <c r="E65" s="12" t="s">
        <v>195</v>
      </c>
      <c r="F65" s="13" t="s">
        <v>630</v>
      </c>
      <c r="G65" s="14">
        <v>5000</v>
      </c>
      <c r="H65" s="12" t="s">
        <v>450</v>
      </c>
      <c r="I65" s="12" t="s">
        <v>631</v>
      </c>
      <c r="J65" s="14">
        <v>18676006836</v>
      </c>
      <c r="K65" s="12" t="s">
        <v>632</v>
      </c>
    </row>
    <row r="66" ht="27" spans="1:11">
      <c r="A66" s="8">
        <v>27</v>
      </c>
      <c r="B66" s="9" t="s">
        <v>633</v>
      </c>
      <c r="C66" s="10" t="s">
        <v>634</v>
      </c>
      <c r="D66" s="11">
        <v>1</v>
      </c>
      <c r="E66" s="12" t="s">
        <v>200</v>
      </c>
      <c r="F66" s="13" t="s">
        <v>635</v>
      </c>
      <c r="G66" s="14">
        <v>6000</v>
      </c>
      <c r="H66" s="12" t="s">
        <v>450</v>
      </c>
      <c r="I66" s="12" t="s">
        <v>636</v>
      </c>
      <c r="J66" s="14">
        <v>18928193092</v>
      </c>
      <c r="K66" s="12" t="s">
        <v>637</v>
      </c>
    </row>
    <row r="67" spans="1:7">
      <c r="A67" s="22" t="s">
        <v>265</v>
      </c>
      <c r="B67" s="22"/>
      <c r="C67" s="22"/>
      <c r="D67" s="22"/>
      <c r="E67" s="22"/>
      <c r="F67" s="22"/>
      <c r="G67" s="22"/>
    </row>
  </sheetData>
  <mergeCells count="77">
    <mergeCell ref="A1:K1"/>
    <mergeCell ref="A5:A16"/>
    <mergeCell ref="A17:A19"/>
    <mergeCell ref="A21:A23"/>
    <mergeCell ref="A25:A27"/>
    <mergeCell ref="A28:A29"/>
    <mergeCell ref="A30:A34"/>
    <mergeCell ref="A35:A36"/>
    <mergeCell ref="A37:A38"/>
    <mergeCell ref="A40:A41"/>
    <mergeCell ref="A42:A43"/>
    <mergeCell ref="A45:A47"/>
    <mergeCell ref="A48:A50"/>
    <mergeCell ref="A51:A52"/>
    <mergeCell ref="A53:A54"/>
    <mergeCell ref="A56:A60"/>
    <mergeCell ref="A62:A63"/>
    <mergeCell ref="B5:B16"/>
    <mergeCell ref="B17:B19"/>
    <mergeCell ref="B21:B23"/>
    <mergeCell ref="B25:B27"/>
    <mergeCell ref="B28:B29"/>
    <mergeCell ref="B30:B34"/>
    <mergeCell ref="B35:B36"/>
    <mergeCell ref="B37:B38"/>
    <mergeCell ref="B40:B41"/>
    <mergeCell ref="B42:B43"/>
    <mergeCell ref="B45:B47"/>
    <mergeCell ref="B48:B50"/>
    <mergeCell ref="B51:B52"/>
    <mergeCell ref="B53:B54"/>
    <mergeCell ref="B56:B60"/>
    <mergeCell ref="B62:B63"/>
    <mergeCell ref="I5:I16"/>
    <mergeCell ref="I17:I19"/>
    <mergeCell ref="I21:I23"/>
    <mergeCell ref="I25:I27"/>
    <mergeCell ref="I28:I29"/>
    <mergeCell ref="I30:I34"/>
    <mergeCell ref="I35:I36"/>
    <mergeCell ref="I37:I38"/>
    <mergeCell ref="I40:I41"/>
    <mergeCell ref="I42:I43"/>
    <mergeCell ref="I45:I47"/>
    <mergeCell ref="I48:I50"/>
    <mergeCell ref="I53:I54"/>
    <mergeCell ref="I56:I60"/>
    <mergeCell ref="I62:I63"/>
    <mergeCell ref="J5:J16"/>
    <mergeCell ref="J17:J19"/>
    <mergeCell ref="J21:J23"/>
    <mergeCell ref="J25:J27"/>
    <mergeCell ref="J28:J29"/>
    <mergeCell ref="J30:J34"/>
    <mergeCell ref="J37:J38"/>
    <mergeCell ref="J40:J41"/>
    <mergeCell ref="J42:J43"/>
    <mergeCell ref="J45:J47"/>
    <mergeCell ref="J48:J50"/>
    <mergeCell ref="J53:J54"/>
    <mergeCell ref="J56:J60"/>
    <mergeCell ref="J62:J63"/>
    <mergeCell ref="K5:K16"/>
    <mergeCell ref="K17:K19"/>
    <mergeCell ref="K21:K23"/>
    <mergeCell ref="K25:K27"/>
    <mergeCell ref="K28:K29"/>
    <mergeCell ref="K30:K34"/>
    <mergeCell ref="K35:K36"/>
    <mergeCell ref="K37:K38"/>
    <mergeCell ref="K40:K41"/>
    <mergeCell ref="K42:K43"/>
    <mergeCell ref="K45:K47"/>
    <mergeCell ref="K48:K50"/>
    <mergeCell ref="K53:K54"/>
    <mergeCell ref="K56:K60"/>
    <mergeCell ref="K62:K63"/>
  </mergeCells>
  <dataValidations count="1">
    <dataValidation allowBlank="1" showInputMessage="1" showErrorMessage="1" sqref="E2 H2 E3 H3 E4 H4 E30 H30 E31 H31 E32 H32 E33 H33 E34 H34 E44 H44 E60 H60 E5:E11 E12:E14 E15:E16 E17:E27 E28:E29 E35:E43 E45:E52 E53:E55 E56:E59 E61:E64 E65:E66 H5:H11 H12:H14 H15:H16 H17:H27 H28:H29 H35:H43 H45:H52 H53:H55 H56:H59 H61:H64 H65:H66"/>
  </dataValidations>
  <pageMargins left="0.700694444444445" right="0.700694444444445" top="0.751388888888889" bottom="0.751388888888889" header="0.298611111111111" footer="0.298611111111111"/>
  <pageSetup paperSize="9" scale="63" orientation="landscape" horizontalDpi="600"/>
  <headerFooter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市级</vt:lpstr>
      <vt:lpstr>贵阳</vt:lpstr>
      <vt:lpstr>中山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2022-05-26T01:30:00Z</dcterms:created>
  <dcterms:modified xsi:type="dcterms:W3CDTF">2022-05-31T06:35:33Z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1B4CC9381F4643B7BDB224D9D8160951</vt:lpwstr>
  </property>
</Properties>
</file>