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085" windowHeight="12270"/>
  </bookViews>
  <sheets>
    <sheet name="市级" sheetId="1" r:id="rId1"/>
    <sheet name="广东中山" sheetId="2" r:id="rId2"/>
    <sheet name="Sheet3" sheetId="3" r:id="rId3"/>
  </sheets>
  <definedNames>
    <definedName name="_xlnm._FilterDatabase" localSheetId="0" hidden="1">市级!$A$3:$P$158</definedName>
    <definedName name="_xlnm.Print_Titles" localSheetId="0">市级!$1:$3</definedName>
    <definedName name="_xlnm.Print_Titles" localSheetId="1">广东中山!$1:$2</definedName>
  </definedNames>
  <calcPr calcId="144525"/>
</workbook>
</file>

<file path=xl/sharedStrings.xml><?xml version="1.0" encoding="utf-8"?>
<sst xmlns="http://schemas.openxmlformats.org/spreadsheetml/2006/main" count="2197" uniqueCount="1036">
  <si>
    <t>2022年东西部劳务协作六盘水市岗位招聘信息表（第17期）</t>
  </si>
  <si>
    <t>企业序号</t>
  </si>
  <si>
    <t>岗位序号</t>
  </si>
  <si>
    <t>企业名称</t>
  </si>
  <si>
    <t>用工地点</t>
  </si>
  <si>
    <t>联系人</t>
  </si>
  <si>
    <t>联系电话</t>
  </si>
  <si>
    <t>岗位名称</t>
  </si>
  <si>
    <t>需求人数</t>
  </si>
  <si>
    <t>岗位要求</t>
  </si>
  <si>
    <t>薪资待遇
（元/月）</t>
  </si>
  <si>
    <t>备注</t>
  </si>
  <si>
    <t>总数</t>
  </si>
  <si>
    <t>男</t>
  </si>
  <si>
    <t>女</t>
  </si>
  <si>
    <t>不限</t>
  </si>
  <si>
    <t>年龄</t>
  </si>
  <si>
    <t>文化程度</t>
  </si>
  <si>
    <t>从业要求</t>
  </si>
  <si>
    <t>贵州凡邦教育科技有限公司</t>
  </si>
  <si>
    <t>水城区职业技术学校</t>
  </si>
  <si>
    <t>李美佳</t>
  </si>
  <si>
    <t>工程建筑施工专业教师</t>
  </si>
  <si>
    <t>20-45周岁</t>
  </si>
  <si>
    <t>全日制专科及以上</t>
  </si>
  <si>
    <t>建筑专业相关，需担任班主任</t>
  </si>
  <si>
    <t>2000-6000元/月</t>
  </si>
  <si>
    <t>1.报名人员于2022年7月8日中午12：00前将个人简历发送到邮箱：1781074953@qq.com，（邮件名为：应聘岗位+姓名+电话，文件名错误不通知面试），人事部于7月14日20:00前短信通知参加面试人员。     
2.参加面试人员携带本人学历证书原件、专业技能证书原件、荣誉获奖证书、个人简历等，于2022年7月15日上午9:30根据短信通知的地点和时间参加面试。 
3.面试通过后根据成绩排名进入第二轮培训试讲。
4.除招生老师岗位外，不能接受班主任工作者请勿报名。</t>
  </si>
  <si>
    <t>计算机平面设计专业教师</t>
  </si>
  <si>
    <t>艺术设计专业、计算机平面设计专业相关专业，需担任班主任</t>
  </si>
  <si>
    <t>幼儿教育专业教师</t>
  </si>
  <si>
    <t>学前教育专业或幼儿教育专业，需担任班主任</t>
  </si>
  <si>
    <t>计算机专业教师</t>
  </si>
  <si>
    <r>
      <rPr>
        <sz val="11"/>
        <color rgb="FF000000"/>
        <rFont val="宋体"/>
        <charset val="134"/>
      </rPr>
      <t>计算机基础</t>
    </r>
    <r>
      <rPr>
        <sz val="11"/>
        <color rgb="FF000000"/>
        <rFont val="Calibri"/>
        <charset val="134"/>
      </rPr>
      <t>,</t>
    </r>
    <r>
      <rPr>
        <sz val="11"/>
        <color rgb="FF000000"/>
        <rFont val="宋体"/>
        <charset val="134"/>
      </rPr>
      <t>计算机网络与维修，会phtoshop,3dmax组装与维修，需担任班主任</t>
    </r>
  </si>
  <si>
    <t>美容美发专业教师</t>
  </si>
  <si>
    <t>中专及以上</t>
  </si>
  <si>
    <t>需持有中级以上的美容美发师资格证，需担任班主任</t>
  </si>
  <si>
    <t>烹饪专业教师</t>
  </si>
  <si>
    <t>需持有中级以上的烹调师资格证，需担任班主任</t>
  </si>
  <si>
    <t>旅游服务与管理专业教师</t>
  </si>
  <si>
    <t>有酒店管理方面经验，需担任班主任</t>
  </si>
  <si>
    <t>机电技术应用专业教师</t>
  </si>
  <si>
    <t>机电相关专业，需担任班主任</t>
  </si>
  <si>
    <t>矿山机电教师</t>
  </si>
  <si>
    <t>数控技术应用专业</t>
  </si>
  <si>
    <t>城市轨道交通运营与服务管理专业教师</t>
  </si>
  <si>
    <t>城轨相关专业，需担任班主任</t>
  </si>
  <si>
    <t>专职招生教师</t>
  </si>
  <si>
    <t>专业不限，吃苦耐劳</t>
  </si>
  <si>
    <t>贵州平通服临门家政服务中心</t>
  </si>
  <si>
    <t>红桥新区</t>
  </si>
  <si>
    <t>朱艳平</t>
  </si>
  <si>
    <t>酒店保洁员</t>
  </si>
  <si>
    <t>18-55岁</t>
  </si>
  <si>
    <t>有经验者</t>
  </si>
  <si>
    <t>2500-4000</t>
  </si>
  <si>
    <t>加提成</t>
  </si>
  <si>
    <t>家政保洁员</t>
  </si>
  <si>
    <t>3000-8000</t>
  </si>
  <si>
    <t>多劳多得</t>
  </si>
  <si>
    <t>杨亮饰品加工厂</t>
  </si>
  <si>
    <t>红桥科技产业园C6栋3楼</t>
  </si>
  <si>
    <t>盛云</t>
  </si>
  <si>
    <t>普工</t>
  </si>
  <si>
    <t>√</t>
  </si>
  <si>
    <t>18-45岁</t>
  </si>
  <si>
    <t>手工活，视力好，吃苦耐劳</t>
  </si>
  <si>
    <t>2000-4000</t>
  </si>
  <si>
    <t>贵州荣杰制衣公司</t>
  </si>
  <si>
    <t>红桥科技产业园A栋</t>
  </si>
  <si>
    <t>刘丽</t>
  </si>
  <si>
    <t>熟练的车工</t>
  </si>
  <si>
    <t>吃苦耐劳</t>
  </si>
  <si>
    <t>2000-5000</t>
  </si>
  <si>
    <t>计件，多劳多得</t>
  </si>
  <si>
    <t>贵州环标检测技术服务有限公司</t>
  </si>
  <si>
    <t>水城经济开发区东区11号楼北附楼4楼</t>
  </si>
  <si>
    <t>沈中言</t>
  </si>
  <si>
    <t>13628517914
0858-6128777</t>
  </si>
  <si>
    <t>采样技术人员</t>
  </si>
  <si>
    <t>35岁以下</t>
  </si>
  <si>
    <t>大专及以上</t>
  </si>
  <si>
    <t>有充足的工作时间，有良好的学习能力，能吃苦耐劳，有抗压能力。有特殊能力者工资面议。</t>
  </si>
  <si>
    <t>3000元/月以上</t>
  </si>
  <si>
    <t>要求环境类或化学类专业</t>
  </si>
  <si>
    <t>六盘水市长顺鞋业制造有限公司</t>
  </si>
  <si>
    <t>东区11号楼四层</t>
  </si>
  <si>
    <t>杨主管</t>
  </si>
  <si>
    <t>针车工</t>
  </si>
  <si>
    <t>18-50岁</t>
  </si>
  <si>
    <t>1、不限生熟手，生手可培训，有专人指导； 2、入职前3个月为试用期，试用期内有相应的补贴，若提前达到计件标准可提前转入计件工资</t>
  </si>
  <si>
    <t>2380-5000元</t>
  </si>
  <si>
    <t>贵州展旗环境科技有限公司</t>
  </si>
  <si>
    <t>水城经济开发区管委会旁</t>
  </si>
  <si>
    <t>江经理</t>
  </si>
  <si>
    <t>采样人员</t>
  </si>
  <si>
    <t>45以下</t>
  </si>
  <si>
    <t>大专以上</t>
  </si>
  <si>
    <t>要求化工类专业人员</t>
  </si>
  <si>
    <t>3400+</t>
  </si>
  <si>
    <t>贵州安博科技有限公司</t>
  </si>
  <si>
    <t>水城经济开发区标准化厂房三号楼安博科技</t>
  </si>
  <si>
    <t>宋主任</t>
  </si>
  <si>
    <t>针车</t>
  </si>
  <si>
    <t>女18-45 男18-50</t>
  </si>
  <si>
    <t>有无经验均可，可带薪培训。</t>
  </si>
  <si>
    <t>熟手保底：2600-3500元</t>
  </si>
  <si>
    <t>成型</t>
  </si>
  <si>
    <t>有工作经验者优先</t>
  </si>
  <si>
    <t>熟手保底：2800-3500元</t>
  </si>
  <si>
    <t>贵州九久科技有限公司</t>
  </si>
  <si>
    <t>东区11号楼</t>
  </si>
  <si>
    <t>浦经理</t>
  </si>
  <si>
    <t>生产工人</t>
  </si>
  <si>
    <t>45岁以下</t>
  </si>
  <si>
    <t>初中及以上</t>
  </si>
  <si>
    <t>身体健康，吃苦耐劳。工作内容：组装等</t>
  </si>
  <si>
    <t>2000+考勤+计件</t>
  </si>
  <si>
    <t>贵州水城经济开发区博远建材有限公司</t>
  </si>
  <si>
    <t>水城经开区老鹰山镇石桥边</t>
  </si>
  <si>
    <t>会计</t>
  </si>
  <si>
    <t>45周岁以下</t>
  </si>
  <si>
    <t>本科及以上</t>
  </si>
  <si>
    <t>遵守国家法律、法规和各项金融规章制度，无不良记录，未因违规违纪受过相关处分，无重大岗位风险责任；身体健康，能够胜任高强度工作，无不良嗜好。</t>
  </si>
  <si>
    <t>4000以上</t>
  </si>
  <si>
    <t>安全员</t>
  </si>
  <si>
    <t>专科及以上</t>
  </si>
  <si>
    <t>安全管理专业并具有生产型企业工作经验2年以上，有安全从业资格证；遵守国家法律、法规和各项金融规章制度，无不良记录，未因违规违纪受过相关处分，无重大岗位风险责任</t>
  </si>
  <si>
    <t>3500以上</t>
  </si>
  <si>
    <t>双元铝业</t>
  </si>
  <si>
    <t>董地乡文阁村109双元铝厂</t>
  </si>
  <si>
    <t>曾小姐</t>
  </si>
  <si>
    <t>电解工</t>
  </si>
  <si>
    <t>35岁以上</t>
  </si>
  <si>
    <t>工作三班倒，三天一换。
公司提供食、宿，每月休息四天，节假日上班发放加班费。</t>
  </si>
  <si>
    <t>焊工</t>
  </si>
  <si>
    <t>18-50</t>
  </si>
  <si>
    <t>工作时间：07：30--16：30，要求精通二饱焊
公司提供食、宿，每月休息四天，节假日上班发放加班费。</t>
  </si>
  <si>
    <t>永都鞋业</t>
  </si>
  <si>
    <t>水城经济开发区东区10号楼</t>
  </si>
  <si>
    <t>刘女士</t>
  </si>
  <si>
    <t>30-35岁</t>
  </si>
  <si>
    <t>小学以上</t>
  </si>
  <si>
    <t>身体健康，为人诚恳，能吃苦耐劳，无不良嗜好，无违法犯罪记录。入职三个月后：实时裁断、针车个人纯计件、流水线团体计件</t>
  </si>
  <si>
    <t>综合薪资平均可达3000-5000元以上（2100底薪+餐补6元/天+全勤100元/月+技术津贴100-800元+年资30-90/月）</t>
  </si>
  <si>
    <t>水城县泽能种养殖农民专业合作社</t>
  </si>
  <si>
    <t>都格</t>
  </si>
  <si>
    <t>杜国能</t>
  </si>
  <si>
    <t>基地工作人员</t>
  </si>
  <si>
    <t>18-55</t>
  </si>
  <si>
    <t>身体好，能吃苦耐劳</t>
  </si>
  <si>
    <t>60元/天</t>
  </si>
  <si>
    <t>水城区万树龄养老院</t>
  </si>
  <si>
    <t>万树龄养老院</t>
  </si>
  <si>
    <t>王友华</t>
  </si>
  <si>
    <t>护理</t>
  </si>
  <si>
    <t>55以下</t>
  </si>
  <si>
    <t>敬业爱业</t>
  </si>
  <si>
    <t>3000左右</t>
  </si>
  <si>
    <t>有工龄工资</t>
  </si>
  <si>
    <t>水城区榆朵养老院</t>
  </si>
  <si>
    <t>水城区双水街道朝阳社区福利路福利院内</t>
  </si>
  <si>
    <t>刘院长</t>
  </si>
  <si>
    <t>护理员</t>
  </si>
  <si>
    <t>初中以上</t>
  </si>
  <si>
    <t>1、富有爱心、细心、责任心以及耐心；2、很强的亲和力、沟通能力以及语言表达能力；3、具有综合分析能力和敏锐的洞察力</t>
  </si>
  <si>
    <t>3000元-6000元</t>
  </si>
  <si>
    <t>六盘水市老年养护楼</t>
  </si>
  <si>
    <t>高新技术开发区养老养护楼</t>
  </si>
  <si>
    <t>段登俊</t>
  </si>
  <si>
    <t>消防、水电暖维护</t>
  </si>
  <si>
    <t>55岁以下</t>
  </si>
  <si>
    <t>高中及以上</t>
  </si>
  <si>
    <t>持有相关职业资格证、需常住公司</t>
  </si>
  <si>
    <t>5000元</t>
  </si>
  <si>
    <t>人事专员</t>
  </si>
  <si>
    <t>30岁-45岁</t>
  </si>
  <si>
    <t>两年以上工作经验</t>
  </si>
  <si>
    <t>4000元</t>
  </si>
  <si>
    <t>保洁</t>
  </si>
  <si>
    <t>40-55岁</t>
  </si>
  <si>
    <t>具有企事业单位保洁经验</t>
  </si>
  <si>
    <t>2500元</t>
  </si>
  <si>
    <t>贵州楷桦泉峻养老管理有限公司</t>
  </si>
  <si>
    <t>营盘养老服务中心、玉舍养老服务养老中心</t>
  </si>
  <si>
    <t>郭永兴</t>
  </si>
  <si>
    <t>护理员、厨师消防、水电暖维护</t>
  </si>
  <si>
    <t>50岁以下</t>
  </si>
  <si>
    <t>高中</t>
  </si>
  <si>
    <t>敬岗爱业、爱心耐心、细心、责任心</t>
  </si>
  <si>
    <t>3000以上</t>
  </si>
  <si>
    <t>水城区阿佐煤矿</t>
  </si>
  <si>
    <t>水城区陡箐镇</t>
  </si>
  <si>
    <t>黄恩虎</t>
  </si>
  <si>
    <t>项目总工</t>
  </si>
  <si>
    <t>大专</t>
  </si>
  <si>
    <t>煤矿相关专业，从业10年以上</t>
  </si>
  <si>
    <t>机电经理</t>
  </si>
  <si>
    <t>18-40岁</t>
  </si>
  <si>
    <t>中职</t>
  </si>
  <si>
    <t>掘进工</t>
  </si>
  <si>
    <t>煤矿相关专业，从业5年以上</t>
  </si>
  <si>
    <t>保兴煤矿（北井）</t>
  </si>
  <si>
    <t>都格镇</t>
  </si>
  <si>
    <t>周云</t>
  </si>
  <si>
    <t>0858-6644143</t>
  </si>
  <si>
    <t>地测科长</t>
  </si>
  <si>
    <t>中专</t>
  </si>
  <si>
    <t>熟悉煤矿生产地质，常规的地质现象能判断清楚，具有一定的管理组织能力，能独立工作，会用电脑，能绘制地质资料图纸</t>
  </si>
  <si>
    <t>机电科科长</t>
  </si>
  <si>
    <t>熟悉煤矿机电运输工作，具有一定的管理组织能力，能独立工作，会用电脑，能绘制机电资料图纸</t>
  </si>
  <si>
    <t>地质技术员</t>
  </si>
  <si>
    <t>熟悉煤矿生产地质，常规的地质现象能判断清楚，能独立工作，会用电脑，能绘制地质资料图纸</t>
  </si>
  <si>
    <t>10000-12000</t>
  </si>
  <si>
    <t>机电技术员</t>
  </si>
  <si>
    <t>熟悉煤矿机电工作，常规的机电故障，能独立处理，会用电脑，能绘制机电资料图纸</t>
  </si>
  <si>
    <t>通防工程师</t>
  </si>
  <si>
    <t>熟悉煤矿“一通三防”工作，常规的“一通三防”问题，能独立处理，具有一定的管理经验，会用电脑，能绘制通防资料图纸</t>
  </si>
  <si>
    <t>水城县都格乡保兴煤矿（南井）</t>
  </si>
  <si>
    <t>都格乡新盘村</t>
  </si>
  <si>
    <t>戴德胜</t>
  </si>
  <si>
    <t>35-40岁</t>
  </si>
  <si>
    <t>初中</t>
  </si>
  <si>
    <t>熟练工优先</t>
  </si>
  <si>
    <t>6000--12000</t>
  </si>
  <si>
    <t>雷昌能</t>
  </si>
  <si>
    <t>电工</t>
  </si>
  <si>
    <t>持电工证，从业3年以上</t>
  </si>
  <si>
    <t>6000--10000</t>
  </si>
  <si>
    <t>叶进起</t>
  </si>
  <si>
    <t>机修工</t>
  </si>
  <si>
    <t>身体健康</t>
  </si>
  <si>
    <t>贵州盘江恒普煤业有限公司</t>
  </si>
  <si>
    <t>六盘水市水城区都格镇</t>
  </si>
  <si>
    <t>卢海</t>
  </si>
  <si>
    <t>掘进工人</t>
  </si>
  <si>
    <t>煤矿相关专业，从业3年以上、身体健康</t>
  </si>
  <si>
    <t>打钻工人</t>
  </si>
  <si>
    <t>米箩煤矿</t>
  </si>
  <si>
    <t>米箩镇</t>
  </si>
  <si>
    <t>王进</t>
  </si>
  <si>
    <t>电钳工</t>
  </si>
  <si>
    <t>持有相关操作证书</t>
  </si>
  <si>
    <t>钻机工</t>
  </si>
  <si>
    <t>贵州大西南矿业有限公司水城县猴场乡泰麟煤矿</t>
  </si>
  <si>
    <t>猴场乡</t>
  </si>
  <si>
    <t>巴玉奎</t>
  </si>
  <si>
    <t>调度员</t>
  </si>
  <si>
    <t>煤矿调度员3年以上工作经验</t>
  </si>
  <si>
    <t>变电所</t>
  </si>
  <si>
    <t>18-35岁</t>
  </si>
  <si>
    <t>从事煤矿调度员3年以上</t>
  </si>
  <si>
    <t>瓦斯抽放泵司机</t>
  </si>
  <si>
    <t>从事瓦斯抽放泵司机2年以上</t>
  </si>
  <si>
    <t>出纳</t>
  </si>
  <si>
    <t>18-25岁</t>
  </si>
  <si>
    <t>本科</t>
  </si>
  <si>
    <t>接受出差</t>
  </si>
  <si>
    <t>法务助理</t>
  </si>
  <si>
    <t>持有执业证书</t>
  </si>
  <si>
    <t>储备干部</t>
  </si>
  <si>
    <t>18-24岁</t>
  </si>
  <si>
    <t>地质工程，采矿工程</t>
  </si>
  <si>
    <t>储备</t>
  </si>
  <si>
    <t>钻工</t>
  </si>
  <si>
    <t>新兴煤矿</t>
  </si>
  <si>
    <t>玉舍镇新发村</t>
  </si>
  <si>
    <t>韩俊</t>
  </si>
  <si>
    <t>通防技术员</t>
  </si>
  <si>
    <t>煤矿相关专业，从业3年以上</t>
  </si>
  <si>
    <t>格目底矿业有限公司玉舍中井煤矿</t>
  </si>
  <si>
    <t>水城区</t>
  </si>
  <si>
    <t>高鹤鸣</t>
  </si>
  <si>
    <t>0858-8182255</t>
  </si>
  <si>
    <t>采煤工人</t>
  </si>
  <si>
    <t>6000-8000</t>
  </si>
  <si>
    <t>技能人才</t>
  </si>
  <si>
    <t>5000-7000</t>
  </si>
  <si>
    <t>采掘技术人才</t>
  </si>
  <si>
    <t>18-30岁</t>
  </si>
  <si>
    <t>采矿工程专业（应届生）</t>
  </si>
  <si>
    <t>9000-10000</t>
  </si>
  <si>
    <t>一通三防</t>
  </si>
  <si>
    <t>瓦斯治理专业（应届生）</t>
  </si>
  <si>
    <t>机电运输</t>
  </si>
  <si>
    <t>智能化建设（应届生）</t>
  </si>
  <si>
    <t>7000-9000</t>
  </si>
  <si>
    <t>水城县玉舍大坪煤矿</t>
  </si>
  <si>
    <t>玉舍</t>
  </si>
  <si>
    <t>周龙</t>
  </si>
  <si>
    <t>安全科长</t>
  </si>
  <si>
    <t>煤矿相关管理工作3年以上</t>
  </si>
  <si>
    <t>生产技术科科长</t>
  </si>
  <si>
    <t>地测科科长</t>
  </si>
  <si>
    <t>通防科科长</t>
  </si>
  <si>
    <t>采掘技术员</t>
  </si>
  <si>
    <t>地测技术员</t>
  </si>
  <si>
    <t>煤矿相关工作3年以上</t>
  </si>
  <si>
    <t>瓦检员</t>
  </si>
  <si>
    <t>采煤工</t>
  </si>
  <si>
    <t>霖源煤矿</t>
  </si>
  <si>
    <t>水城区鸡场镇</t>
  </si>
  <si>
    <t>刘远东</t>
  </si>
  <si>
    <t>安全副矿长</t>
  </si>
  <si>
    <t>机电副矿长</t>
  </si>
  <si>
    <t>煤矿相关专业，从业1年以上</t>
  </si>
  <si>
    <t>地测防治水技术员</t>
  </si>
  <si>
    <t>通风技术员</t>
  </si>
  <si>
    <t>防突技术员</t>
  </si>
  <si>
    <t>安全技术员</t>
  </si>
  <si>
    <t>安全副总工程师</t>
  </si>
  <si>
    <t>通防副总工程师</t>
  </si>
  <si>
    <t>地测副总工程师</t>
  </si>
  <si>
    <t>老地沟煤矿</t>
  </si>
  <si>
    <t>水城区勺镇坡脚村</t>
  </si>
  <si>
    <t>30-45岁</t>
  </si>
  <si>
    <t>中专以上</t>
  </si>
  <si>
    <t>支都煤矿</t>
  </si>
  <si>
    <t>水城区玉舍镇</t>
  </si>
  <si>
    <t>鲍忠合</t>
  </si>
  <si>
    <t>技术员</t>
  </si>
  <si>
    <t>水城县阿戛捡材沟煤矿</t>
  </si>
  <si>
    <t>水城县阿戛镇温泉村</t>
  </si>
  <si>
    <t>彭宏</t>
  </si>
  <si>
    <t>地测副总</t>
  </si>
  <si>
    <t>虎跃煤业有限公司</t>
  </si>
  <si>
    <t>老鹰山</t>
  </si>
  <si>
    <t>夏虎跃</t>
  </si>
  <si>
    <t>环保人员</t>
  </si>
  <si>
    <t>贵州重阳交通能源贸易有限公司水城分公司</t>
  </si>
  <si>
    <t>张升隆</t>
  </si>
  <si>
    <t>洗煤师</t>
  </si>
  <si>
    <t>从业3年以上</t>
  </si>
  <si>
    <t>机修师</t>
  </si>
  <si>
    <t>装载机司机</t>
  </si>
  <si>
    <t>杂工</t>
  </si>
  <si>
    <t>大树脚煤矿</t>
  </si>
  <si>
    <t>阿戛镇</t>
  </si>
  <si>
    <t>邝良学</t>
  </si>
  <si>
    <t>12000+提成</t>
  </si>
  <si>
    <t>应届毕业生</t>
  </si>
  <si>
    <t>防治水技术员</t>
  </si>
  <si>
    <t>郑柏平</t>
  </si>
  <si>
    <t>8000—
10000</t>
  </si>
  <si>
    <t>10000——12000</t>
  </si>
  <si>
    <t>贵州久益矿业股份有限公司水城县化乐宏宇煤矿</t>
  </si>
  <si>
    <t>水城区化乐镇五星村</t>
  </si>
  <si>
    <t>曾焕礼</t>
  </si>
  <si>
    <t>22-45岁</t>
  </si>
  <si>
    <t>采掘专业，主管采掘技术工作。</t>
  </si>
  <si>
    <t>地测专业，主管防治水技术工作</t>
  </si>
  <si>
    <t>高中以上</t>
  </si>
  <si>
    <t>地测专业，有相关工作经验</t>
  </si>
  <si>
    <t>12000-14000</t>
  </si>
  <si>
    <t>机电专业，主管采掘技术工作。</t>
  </si>
  <si>
    <t>六盘水化乐煤业有限公司</t>
  </si>
  <si>
    <t>化乐镇猫场村</t>
  </si>
  <si>
    <t>刘兴武</t>
  </si>
  <si>
    <t>喷浆工</t>
  </si>
  <si>
    <t>从业4年以上</t>
  </si>
  <si>
    <t>峄兴公司鲁能煤矿</t>
  </si>
  <si>
    <t>刘延科</t>
  </si>
  <si>
    <t>副总工程师</t>
  </si>
  <si>
    <t>30-50岁</t>
  </si>
  <si>
    <t>25-50岁</t>
  </si>
  <si>
    <t>持证，从业1年以上</t>
  </si>
  <si>
    <t>7000以上</t>
  </si>
  <si>
    <t>防突工</t>
  </si>
  <si>
    <t>持证，从业2年以上</t>
  </si>
  <si>
    <t>持证，从业3年以上</t>
  </si>
  <si>
    <t>电  工</t>
  </si>
  <si>
    <t>持证，从业4年以上</t>
  </si>
  <si>
    <t>志鸿煤矿</t>
  </si>
  <si>
    <t>鸡场</t>
  </si>
  <si>
    <t>吴高豪</t>
  </si>
  <si>
    <t>25-45岁</t>
  </si>
  <si>
    <t>贵州紫森集团朝阳煤业有限公司</t>
  </si>
  <si>
    <t>水城区化乐镇</t>
  </si>
  <si>
    <t>谭龙波</t>
  </si>
  <si>
    <t>从业煤矿工作3年以上</t>
  </si>
  <si>
    <t>打钻工</t>
  </si>
  <si>
    <t>高中/中专以上</t>
  </si>
  <si>
    <t>从事打钻工作2年以上</t>
  </si>
  <si>
    <t>贵州贵能投资股份有限公司水城县比德腾庆煤矿</t>
  </si>
  <si>
    <t>水城区化乐镇凤凰村</t>
  </si>
  <si>
    <t>母光勇</t>
  </si>
  <si>
    <t>探放水技术员</t>
  </si>
  <si>
    <t>煤矿探放水专业2年以上，身体健康。</t>
  </si>
  <si>
    <t>贵州省六盘水双元铝业有限责任公司</t>
  </si>
  <si>
    <t>双元铝业（老鹰山）</t>
  </si>
  <si>
    <t>曾碧</t>
  </si>
  <si>
    <t>20-50岁</t>
  </si>
  <si>
    <t>身体健康，能吃苦耐劳</t>
  </si>
  <si>
    <t>贵州石鑫玄武岩科技有限公司</t>
  </si>
  <si>
    <t>水城经济开发区玄武岩产业园</t>
  </si>
  <si>
    <t>陈柔</t>
  </si>
  <si>
    <t>拉丝工</t>
  </si>
  <si>
    <t>身体健康、能吃苦耐劳</t>
  </si>
  <si>
    <t>3500-7000</t>
  </si>
  <si>
    <t>水城县盛宏交通建筑工程有限公司</t>
  </si>
  <si>
    <t>水城县</t>
  </si>
  <si>
    <t>孟雨杭</t>
  </si>
  <si>
    <t>工程用工</t>
  </si>
  <si>
    <t>30-55岁</t>
  </si>
  <si>
    <t>从业施工现场3年以上</t>
  </si>
  <si>
    <t>按实际天数工资核算</t>
  </si>
  <si>
    <t>六盘水市水城区宏兴绿色农业投资有限公司</t>
  </si>
  <si>
    <t>米箩</t>
  </si>
  <si>
    <t>孙林</t>
  </si>
  <si>
    <t>基地用工</t>
  </si>
  <si>
    <t>20-60岁</t>
  </si>
  <si>
    <t>1000-3000</t>
  </si>
  <si>
    <t>果布戛</t>
  </si>
  <si>
    <t>杨乾</t>
  </si>
  <si>
    <t>花戛</t>
  </si>
  <si>
    <t>吴雷</t>
  </si>
  <si>
    <t>张耀</t>
  </si>
  <si>
    <t>20-55岁</t>
  </si>
  <si>
    <t>小学</t>
  </si>
  <si>
    <t>1500-3000</t>
  </si>
  <si>
    <t>许尧</t>
  </si>
  <si>
    <t>营盘</t>
  </si>
  <si>
    <t>余洪波</t>
  </si>
  <si>
    <t>发耳</t>
  </si>
  <si>
    <t>新街</t>
  </si>
  <si>
    <t>孔令杰</t>
  </si>
  <si>
    <t>贵州初好农业科技开发有限公司</t>
  </si>
  <si>
    <t>水城经开区</t>
  </si>
  <si>
    <t>李庆琳</t>
  </si>
  <si>
    <t>22-40岁</t>
  </si>
  <si>
    <t>身体健康，沟通能力强，服从工作安排</t>
  </si>
  <si>
    <t>贵州趣凉都文旅运营科技有限公司</t>
  </si>
  <si>
    <t>水城区双水街道广场社区河滨综合楼</t>
  </si>
  <si>
    <t>罗丽</t>
  </si>
  <si>
    <t>车辆安全员</t>
  </si>
  <si>
    <t>持证人员优先</t>
  </si>
  <si>
    <t>3000-4000</t>
  </si>
  <si>
    <t>列检员</t>
  </si>
  <si>
    <t>45岁以下，从事道路运输相关工作3年以上。</t>
  </si>
  <si>
    <t>大巴车驾驶员</t>
  </si>
  <si>
    <t>40-55岁，具有2年以上驾驶经验。</t>
  </si>
  <si>
    <t>六盘水市水城区醉美乌蒙旅行社有限公司</t>
  </si>
  <si>
    <t>北盘江景区</t>
  </si>
  <si>
    <t>保洁员</t>
  </si>
  <si>
    <t>50以下</t>
  </si>
  <si>
    <t>勤劳踏实，不怕脏、不怕累，服从工作安排</t>
  </si>
  <si>
    <t>墩子</t>
  </si>
  <si>
    <t>会切菜、配菜，有两年以上相关工作经验，服从工作安排</t>
  </si>
  <si>
    <t>二炤厨师</t>
  </si>
  <si>
    <t>有五年以上相关工作经验，具体需要亲试</t>
  </si>
  <si>
    <t>收银兼接待</t>
  </si>
  <si>
    <t>35以下</t>
  </si>
  <si>
    <t>熟悉电脑基本操作，形象气质好，服从工作安排</t>
  </si>
  <si>
    <t>万能工</t>
  </si>
  <si>
    <t>熟悉酒店各项维修事项</t>
  </si>
  <si>
    <t>水城扬帆航运有限公司</t>
  </si>
  <si>
    <t>保安</t>
  </si>
  <si>
    <t>工作严谨，认真负责，服从工作安排</t>
  </si>
  <si>
    <t>售票兼接待</t>
  </si>
  <si>
    <t>40岁以下</t>
  </si>
  <si>
    <t>六盘水市土司庄园酒店服务有限公司</t>
  </si>
  <si>
    <t>野玉海旅游开发区土司庄园酒店</t>
  </si>
  <si>
    <t>前台收银</t>
  </si>
  <si>
    <t>18-28岁</t>
  </si>
  <si>
    <t>熟悉电脑</t>
  </si>
  <si>
    <t>服务员</t>
  </si>
  <si>
    <t>有相关经验即可</t>
  </si>
  <si>
    <t>2200-2500</t>
  </si>
  <si>
    <t>厨师</t>
  </si>
  <si>
    <t>有三年以上的工作经验</t>
  </si>
  <si>
    <t>4000-5000</t>
  </si>
  <si>
    <t>打荷</t>
  </si>
  <si>
    <t>3000-3500</t>
  </si>
  <si>
    <t>六盘水市人力资源和社会保障局官网：http://www.gzzs.gov.cn/zsqrsj/gsgg_5735016/</t>
  </si>
  <si>
    <t>2022年东西部劳务协作广东中山企业岗位招聘信息表（第17期）</t>
  </si>
  <si>
    <t>序号</t>
  </si>
  <si>
    <t>岗位需求</t>
  </si>
  <si>
    <t>最低月薪（元/月）</t>
  </si>
  <si>
    <t>食宿待遇</t>
  </si>
  <si>
    <t>单位联系人</t>
  </si>
  <si>
    <t>联系方式</t>
  </si>
  <si>
    <t>联系地址</t>
  </si>
  <si>
    <t>安捷芯科技有限公司</t>
  </si>
  <si>
    <t>MQE工程师</t>
  </si>
  <si>
    <t>1、光学、通信类专业优先，2年以上PQE/MQE经验，有光通讯经验优先录取；2、有ERP、PLM流转及生命周期管理软件导入建立经验优先，熟悉IPD流程优先录取。</t>
  </si>
  <si>
    <t>包吃包住</t>
  </si>
  <si>
    <t>苏小姐</t>
  </si>
  <si>
    <t>0760-23338988</t>
  </si>
  <si>
    <t>中山市板芙镇深湾村启发南路26号</t>
  </si>
  <si>
    <t>QS主管</t>
  </si>
  <si>
    <t>1、5年以上体系管理经验，有ISO9000、14000导入经验优先；2、有ERP、PLM流转及生命周期管理软件导入建立经验优先。</t>
  </si>
  <si>
    <t>创亿测控设备（中山）有限公司</t>
  </si>
  <si>
    <t>技术工程师</t>
  </si>
  <si>
    <t>1、机械设计类专业毕业，大学专科以上学历。2、 熟悉软件：Solidworks、Auto CAD等三维软件 。3.对口应届毕业生可录用培养。</t>
  </si>
  <si>
    <t>提供食宿条件</t>
  </si>
  <si>
    <t>王先生、李小姐</t>
  </si>
  <si>
    <t>13822378509、13542100516</t>
  </si>
  <si>
    <t>中山市坦洲镇坦南创客园C栋511</t>
  </si>
  <si>
    <t>采购跟单员</t>
  </si>
  <si>
    <t>1、熟悉电脑日常办公软件;2、性格开朗，做事细心，反应能力强;3、根据需求下达采购订单，跟踪生产物料进度及异常处理；4、负责单据、仓库物料核对;</t>
  </si>
  <si>
    <t>李小姐</t>
  </si>
  <si>
    <t>13542100516</t>
  </si>
  <si>
    <t>大地服装工业（中山）有限公司</t>
  </si>
  <si>
    <t>包装部主管</t>
  </si>
  <si>
    <t>中专中技</t>
  </si>
  <si>
    <t>1、针织制衣包装管理工作经验，服从安排、对数字敏感；2、吃苦耐劳，具备一定的管理沟通能力，有责任心，有良好的职业道德和素养，能承受一定工作压力；3、沟通能力强，能独当一面处理包装所有问题；4、懂得算用量，服从安排，对数字敏感。</t>
  </si>
  <si>
    <t>不包吃住</t>
  </si>
  <si>
    <t>刘小姐</t>
  </si>
  <si>
    <t>0760-85570991</t>
  </si>
  <si>
    <t>中山市民众镇荔景路1号</t>
  </si>
  <si>
    <t>包装工</t>
  </si>
  <si>
    <t>1、有相关工作经验；熟手或半熟手即可；2、能吃苦耐劳，服从安排，责任心强。</t>
  </si>
  <si>
    <t>谢小姐/林小姐</t>
  </si>
  <si>
    <t>18925383178</t>
  </si>
  <si>
    <t>编箱工</t>
  </si>
  <si>
    <t>1、具备相关工作经验，熟悉计算机操作；2、熟悉统计知识，具备统计能力；3、善于进行数据处理，并能对其进行分析和总结；4、具有高度的工作责任心。</t>
  </si>
  <si>
    <t>布料跟单</t>
  </si>
  <si>
    <t>有服装工厂相关工作经验，对服装面料有一定的认知。</t>
  </si>
  <si>
    <t>裁床电剪</t>
  </si>
  <si>
    <t>1、制衣行业电剪技术优先，服从安排，吃苦耐劳；2、工作积极主动、责任心强，有团队精神；3、有童装裁、剪、拉车经验者优先录用；4、具备1年以上相关工作经验。</t>
  </si>
  <si>
    <t>裁床主管</t>
  </si>
  <si>
    <t>1、针织制衣裁床管理工作经验，服从安排，对数字敏感；2、具备一定的管理沟通能力，有责任心，有良好的职业道德和素养，能承受一定工作压力；3、吃苦耐劳，沟通能力强，能独当一面处理裁床所有问题</t>
  </si>
  <si>
    <t>仓管员</t>
  </si>
  <si>
    <t>1、吃苦耐劳；2、服从领导安排，有责任心；3、要求熟手。</t>
  </si>
  <si>
    <t>车间主管</t>
  </si>
  <si>
    <t>1、具有企业管理、生产管理、产品管理、质量管理、生产作业管理、服装制造知识等专业知识；2、能管理6条以上生产线；3、有沟通协调能力，处理员工问题；4、有服装生产管理、童装经验者优先。</t>
  </si>
  <si>
    <t>车间主管助理</t>
  </si>
  <si>
    <t>1、学历不限，责任心强，做事认真细心；2、与人共事的能力好，团队合作精神强，能吃苦耐劳，能承受一定的工作压力；3、要有服装纺织经验优先录取。</t>
  </si>
  <si>
    <t>5000</t>
  </si>
  <si>
    <t>车间组长</t>
  </si>
  <si>
    <t>1、有制衣厂工作经验二年以上（童装经验者优先）；2、懂衣服构造，会缝制衣服，懂教导工人开货作业；3、能管理30人以上的制衣小组流水工作安排；4、吃苦耐劳，沟通能力强，能协调和处理好本组的日常事务；5、配合工厂生产订单的进度，服从领导的工作安排。</t>
  </si>
  <si>
    <t>6000</t>
  </si>
  <si>
    <t>林小姐</t>
  </si>
  <si>
    <t>13824713023</t>
  </si>
  <si>
    <t>车位工</t>
  </si>
  <si>
    <t>1、有车位工作经验；2、能吃苦耐劳，服从安排，责任心强。</t>
  </si>
  <si>
    <t>8000</t>
  </si>
  <si>
    <t>跟单文员</t>
  </si>
  <si>
    <t>1、责任心强，做事细致认真；2、有责任心，能承受较大的工作压力；3、有团队协作精神，善于挑战；4、熟练电脑办公化软件操作；5、有服装跟单工作经验，英文会写、讲优先录取。</t>
  </si>
  <si>
    <t>会计师</t>
  </si>
  <si>
    <t>1、财务、会计、统计专业，大专以上学历；2、熟悉会计准则和税法，有两年的财务工作经验；3、工作细致、责任心强，熟悉操作电脑办公软件。</t>
  </si>
  <si>
    <t>机修</t>
  </si>
  <si>
    <t>1、熟练维修制衣厂平车、边车、冚车；2、有相关工作经验的优先录取；3、熟悉衣车配件价格；4、懂得维修烫朴机、烫标机、电剪者佳；5、责任心强、吃苦耐劳。</t>
  </si>
  <si>
    <t>马克经理</t>
  </si>
  <si>
    <t>1、大专或以上学历，责任心强，做事细致认真；2、英语读写能力优秀，口语流利优先录取；3、有相关服装马克管理工作经验；4、反应敏捷，表达能力强，具有亲和力；5、具备一定的管理沟通能力，有责任心，有良好的职业道德和素养，能承受一定工作压力。</t>
  </si>
  <si>
    <t>12000</t>
  </si>
  <si>
    <t>生产统计员</t>
  </si>
  <si>
    <t>1、做事认真，对数字灵敏；2、吃苦耐劳，服从安排。</t>
  </si>
  <si>
    <t>生产主管</t>
  </si>
  <si>
    <t>1、针织制衣管理工作经验；2、能安排一百人以上制衣工作；3、沟通能力强，能独当一面处理车间所有问题；4、懂得算用量。</t>
  </si>
  <si>
    <t>10000</t>
  </si>
  <si>
    <t>蒂升扶梯有限公司</t>
  </si>
  <si>
    <t>装配工、电工、焊工</t>
  </si>
  <si>
    <t>电气装配：根据电气原理图，电气控制柜接线；电气调试：根据电气工作原理和操作规范，完成扶梯控制系统的调试工作，保证扶梯正常运行；扶梯机械装配：根据机械操作规范，完成扶梯的总装的工作，保证扶梯机械结构符合设计的要求，从而保证扶梯正常运行。</t>
  </si>
  <si>
    <t>包吃</t>
  </si>
  <si>
    <t>秦小姐</t>
  </si>
  <si>
    <t>0760-87895642/18676179226</t>
  </si>
  <si>
    <t>中山市火炬开发区世纪一路30号</t>
  </si>
  <si>
    <t>点点科创城项目投资开发（中山）有限公司</t>
  </si>
  <si>
    <t>地产策划设计师</t>
  </si>
  <si>
    <t>1、同岗位3年以上工作经验；2、有丰富的文案撰写经验，有知名广告公司或房地产公司资历优先；3、具有优秀的文字表达能力和文案策划能力，熟练驾驭不同的文案风格；4、熟练操作各类电脑办公软件和设计类专业软件。</t>
  </si>
  <si>
    <t>黄小姐</t>
  </si>
  <si>
    <t>13549914640</t>
  </si>
  <si>
    <t>中山市板芙镇深湾村顺业路1号</t>
  </si>
  <si>
    <t>总裁助理/总经理助理</t>
  </si>
  <si>
    <t>大学</t>
  </si>
  <si>
    <t>1、企业管理类相关专业；2、有C1驾照。</t>
  </si>
  <si>
    <t>福马（中山）洁具产品有限公司</t>
  </si>
  <si>
    <t>QC</t>
  </si>
  <si>
    <t>能吃苦耐劳。</t>
  </si>
  <si>
    <t>王小姐</t>
  </si>
  <si>
    <t>0760-23891392</t>
  </si>
  <si>
    <t>中山市南朗街道东方工业园内</t>
  </si>
  <si>
    <t>仓库理货员</t>
  </si>
  <si>
    <t>技校</t>
  </si>
  <si>
    <t>负责供应商来料收货、原材料进仓、理货等工作。</t>
  </si>
  <si>
    <t>格力电器(中山)小家电制造有限公司</t>
  </si>
  <si>
    <t>CNC工程师</t>
  </si>
  <si>
    <t>有1年以上CNC编程工作经验，能熟练运用AutoCAD/mastercam及PRO/E软件；工作细心，有现场操机工作经验，能独立分模、拆电极。</t>
  </si>
  <si>
    <t>朱先生</t>
  </si>
  <si>
    <t>18938717511</t>
  </si>
  <si>
    <t>中山市民众镇民众大道北39号</t>
  </si>
  <si>
    <t>采购员</t>
  </si>
  <si>
    <t>沟通协调能力强，有责任心，熟练应用电脑办公软件，有一定的语言归纳能力；按时完成本职工作并完成上级领导安排的其它工作。</t>
  </si>
  <si>
    <t>工艺员</t>
  </si>
  <si>
    <t>高分子材料、化学、机械等相关专业；有2年及以上工作经验者优先。</t>
  </si>
  <si>
    <t>机修钳工</t>
  </si>
  <si>
    <t>检验技能工</t>
  </si>
  <si>
    <t>身体健康，刻苦耐劳</t>
  </si>
  <si>
    <t>模具师傅（塑胶）</t>
  </si>
  <si>
    <t>沟通良好，服从工作安排。</t>
  </si>
  <si>
    <t>软件工程师</t>
  </si>
  <si>
    <t>本科学历，过英语四级，服从工作安排。</t>
  </si>
  <si>
    <t>设备保全员</t>
  </si>
  <si>
    <t>服从工作安排。</t>
  </si>
  <si>
    <t>设备保全员/机修员</t>
  </si>
  <si>
    <t>身体健康，刻苦耐劳，有相关经验</t>
  </si>
  <si>
    <t>司机</t>
  </si>
  <si>
    <t>1、中专级以上学历以上，沟通能力良好；2、从事仓管员工作1年及以上，同持有叉车上岗证，具有较强的安全意识及工作责任心，服从工作安排。</t>
  </si>
  <si>
    <t>塑胶模具钳工</t>
  </si>
  <si>
    <t>1、从事模具维修、新模制作2年以上经验；2、有团队合作精神，上进心，服从安排。</t>
  </si>
  <si>
    <t>7000</t>
  </si>
  <si>
    <t>调试员</t>
  </si>
  <si>
    <t>1、对注塑机有一定的调试经验；2、能吃苦耐劳，服从工作安排，有一定注塑行业经验者优先。</t>
  </si>
  <si>
    <t>文员</t>
  </si>
  <si>
    <t>1、沟通能力良好，服从公司分配，听从公司领导安排；2、能适应制造业的工作环境，接受公司企业文化。</t>
  </si>
  <si>
    <t>注塑机调试员</t>
  </si>
  <si>
    <t>注塑技能工</t>
  </si>
  <si>
    <t>装配技能工</t>
  </si>
  <si>
    <t>广东百诺影像科技工业有限公司</t>
  </si>
  <si>
    <t>出纳员</t>
  </si>
  <si>
    <t>1.有会计、财务等相关经验</t>
  </si>
  <si>
    <t>史先生/林小姐</t>
  </si>
  <si>
    <t>0760-86738666</t>
  </si>
  <si>
    <t>中山市坦洲镇第三工业区火炬路59号</t>
  </si>
  <si>
    <t>人事行政课长</t>
  </si>
  <si>
    <t>1.精通人力资源管理知识和理论，熟悉国家和本地劳动法规；
2.具有高度的责任心及较强的沟通、协调、组织和书面表达能力，细致严谨，具备良好的团队精神和职业素养。</t>
  </si>
  <si>
    <t>广东邦达实业有限公司</t>
  </si>
  <si>
    <t>开硫化机</t>
  </si>
  <si>
    <t>新手可培养，能吃苦耐劳，两班倒</t>
  </si>
  <si>
    <t>胡小姐</t>
  </si>
  <si>
    <t>18938755623</t>
  </si>
  <si>
    <t>中山市南区建功三街1号</t>
  </si>
  <si>
    <t>密炼工</t>
  </si>
  <si>
    <t>新手可培养，能吃苦耐劳，长白班</t>
  </si>
  <si>
    <t>广东创汇实业有限公司</t>
  </si>
  <si>
    <t>电气工程师</t>
  </si>
  <si>
    <t>1、3年以上同等岗位工作经验，电气控制、电气自动化专业；2、熟悉西门子、欧姆龙等品牌的PLC编程、熟悉台达、欧姆龙、西门子触摸屏画面编程；3、熟练使用变频器、驱动器、电机、各传感器。</t>
  </si>
  <si>
    <t>陈先生</t>
  </si>
  <si>
    <t>18028376377</t>
  </si>
  <si>
    <t>中山市三角镇华鑫工业园金腾路1号</t>
  </si>
  <si>
    <t>设备维修员</t>
  </si>
  <si>
    <t>1、中技或以上学历，自动化、电气、机电一体化等相关专业，具备电工证、焊工证，有相关工作经验者优先考虑；
2、工作认真负责、勤奋上进，服从上司安排。</t>
  </si>
  <si>
    <t>区域销售经理</t>
  </si>
  <si>
    <t>1、有同等职位工作经验3年以上优先考虑；2、形象交际良好，精于沟通。具备高尚职业道德；3、有传统流通渠道，经销商代理商开发工作经验优先考虑；4、有驻外省工作经验优先考虑。</t>
  </si>
  <si>
    <t>广东得友鑫物流系统设备有限公司</t>
  </si>
  <si>
    <t>IE工程师</t>
  </si>
  <si>
    <t>1、熟悉钣金或货架生产工艺；2、熟悉五金的生产工艺流程，编制五金产品作业指导书、BOM、单价制度；3、熟悉使用办公软件、CAD、soildworks、OFFICE软件；4、有项目改善经验。</t>
  </si>
  <si>
    <t>13925352363</t>
  </si>
  <si>
    <t>中山市民众镇锦标村锦丰路5号</t>
  </si>
  <si>
    <t>PMC计划员</t>
  </si>
  <si>
    <t>有1年以上pmc生产计划经验；具有一定抗压能力。</t>
  </si>
  <si>
    <t>13416053627</t>
  </si>
  <si>
    <t>安装工</t>
  </si>
  <si>
    <t>产品设计师</t>
  </si>
  <si>
    <t>会Solidworks/CAD软件；有志向在仓储设备设计行业发展，喜欢设计、绘图类工作。</t>
  </si>
  <si>
    <t>跟车专员</t>
  </si>
  <si>
    <t>吃苦耐劳，服从领导安排。</t>
  </si>
  <si>
    <t>1、工作认真，吃苦耐劳；2、熟悉二保焊，会看图纸；3、能熟练焊接1、2厚度及以上产品。</t>
  </si>
  <si>
    <t>三年以上五金厂工作经验，对液压设备、五金设备、打砂机、喷涂设备熟悉；能熟练解决保养及维修问题，计时处理设备故障，完成设备巡视和预防性维修。</t>
  </si>
  <si>
    <t>立库销售员</t>
  </si>
  <si>
    <t>品检员</t>
  </si>
  <si>
    <t>1、会看二维图纸，熟悉品质管控流程；2、一年以上机械行业品质检验工作经验；3、工作严谨，认真仔细，服从领导工作安排。</t>
  </si>
  <si>
    <t>平库销售员</t>
  </si>
  <si>
    <t>1、熟练c#、sqlserver数据库开发流程，并具有实际使用经验；2、熟练PDA开发并实施。</t>
  </si>
  <si>
    <t>设备装配工</t>
  </si>
  <si>
    <t>输出工程师</t>
  </si>
  <si>
    <t>1、协助产品工程师完成相关工作，包括协助机械结构设计、部件选型、设计图绘制等；2、完成领导安排的其它工作。</t>
  </si>
  <si>
    <t>有仓管经验，叉车熟练，有安全责任感，服从收发工作。</t>
  </si>
  <si>
    <t>外派物料员</t>
  </si>
  <si>
    <t>物控员</t>
  </si>
  <si>
    <t>1、电脑办公软件操作熟练，精通函数公式；2、熟悉五金加工工艺优先；3、熟悉PMC业务优先。</t>
  </si>
  <si>
    <t>物控专员</t>
  </si>
  <si>
    <t>物料员</t>
  </si>
  <si>
    <t>1、接受户外作业；2、中专以上学历。</t>
  </si>
  <si>
    <t>铣工</t>
  </si>
  <si>
    <t>项目经理</t>
  </si>
  <si>
    <t>有3年以上智能立体库集成项目工作经验，能独立运营3个以上集成项目。</t>
  </si>
  <si>
    <t>梁小姐</t>
  </si>
  <si>
    <t>18924964572</t>
  </si>
  <si>
    <t>项目助理</t>
  </si>
  <si>
    <t>身体健康，刻苦耐劳，懂电脑</t>
  </si>
  <si>
    <t>广东格美家具制造有限公司</t>
  </si>
  <si>
    <t>1、一年以上采购或跟单方面的工作经验；2、有较强的学习力、沟通力、有正能量影响力，对企业忠诚度高，稳定性强</t>
  </si>
  <si>
    <t>18029902800</t>
  </si>
  <si>
    <t>中山市港口镇福田7路8号</t>
  </si>
  <si>
    <t>销售经理</t>
  </si>
  <si>
    <t>1.普通话标准、有良好沟通能力、责任心强、心态积极、有团队合作精神；2.会电脑操作，做配置方案，会看图；可接受优秀的应聘毕业生。</t>
  </si>
  <si>
    <t>9000</t>
  </si>
  <si>
    <t>油漆包装QC</t>
  </si>
  <si>
    <t>1.在贴皮办公家具厂做油漆QC或安包装QC经验2年以上；2.对贴皮办公家具的油漆外观、成品质量要求熟悉；</t>
  </si>
  <si>
    <t>5500</t>
  </si>
  <si>
    <t>广东弘毅智能装备有限公司</t>
  </si>
  <si>
    <t>1、有1-2年以上制冷配件销售经验；2、持有C1驾驶证及私家车；3、会看2D或3D图纸，有较强的业务能力、市场开拓和新客户开发能力；4、完成销售的任务指标，维护客户资源。</t>
  </si>
  <si>
    <t>谢小姐</t>
  </si>
  <si>
    <t>0760-23137223/13824791357</t>
  </si>
  <si>
    <t>中山市南头镇同济西路23号宏基E谷2栋7楼</t>
  </si>
  <si>
    <t>品质主管</t>
  </si>
  <si>
    <t>3年以上五金产品品质管理工作经验；熟悉ISO9001质量管理体系。</t>
  </si>
  <si>
    <t>设备主管</t>
  </si>
  <si>
    <t>有3-5年自动化设备管理工作经验，持有电工证。</t>
  </si>
  <si>
    <t>电泳工艺员</t>
  </si>
  <si>
    <t>3-5年以上电泳工艺或电泳管理工作经验优先。</t>
  </si>
  <si>
    <t>广东建华管桩有限公司</t>
  </si>
  <si>
    <t>李毅</t>
  </si>
  <si>
    <t>13631155485</t>
  </si>
  <si>
    <t>中山市民众镇沙仔工业园</t>
  </si>
  <si>
    <t>广东精威智能机器有限公司</t>
  </si>
  <si>
    <t>助理工程师</t>
  </si>
  <si>
    <t>机械设计、机电一体化专业</t>
  </si>
  <si>
    <t>0760-89997925</t>
  </si>
  <si>
    <t>中山市阜沙镇振联路34号</t>
  </si>
  <si>
    <t>新品技术员</t>
  </si>
  <si>
    <t>机电一体化专业</t>
  </si>
  <si>
    <t>内贸业务员</t>
  </si>
  <si>
    <t>机电一体化或电气自动化专业。</t>
  </si>
  <si>
    <t>外贸服务</t>
  </si>
  <si>
    <t>机电一体化或电气自动化专业；一定的英语基础。</t>
  </si>
  <si>
    <t>有C语言基础；熟练编写三菱、西门子、松下PLC程序；会显示器界面软件应用。</t>
  </si>
  <si>
    <t>广东巨象金属制品有限公司</t>
  </si>
  <si>
    <t>1、品质意识强；2、工作态度认真、积极负责；3、无经验可以教。</t>
  </si>
  <si>
    <t>张小姐</t>
  </si>
  <si>
    <t>13928190820</t>
  </si>
  <si>
    <t>中山市板芙镇里溪大道-同安工业园</t>
  </si>
  <si>
    <t>广东利诚检测技术有限公司</t>
  </si>
  <si>
    <t>采样员</t>
  </si>
  <si>
    <t>食品/化学//环境/生物/药学/预防医学等相关专业，1年以上相关经验。</t>
  </si>
  <si>
    <t>0760-88260192/18824970427</t>
  </si>
  <si>
    <t>中山市东区东苑南路139号B栋</t>
  </si>
  <si>
    <t>投标文员</t>
  </si>
  <si>
    <t>1年以上工作经历；吃苦耐劳，工作认真负责；熟练OFFICE软件使用。</t>
  </si>
  <si>
    <t>安全/化工/机械/电气自动化等相关专业；2年以上相关工作经验。</t>
  </si>
  <si>
    <t>业务员</t>
  </si>
  <si>
    <t>有销售相关工作经验的优先考虑；性格开朗，具备团队合作精神。</t>
  </si>
  <si>
    <t>广东联和众邦智能货架设备有限公司</t>
  </si>
  <si>
    <t>钢结构工程师--中山总部</t>
  </si>
  <si>
    <t>1、结构工程、工程力学、土木工程专业、建造专业毕业；2、熟练使用3D3S、 solidworks各类设计软件等；3、从事轻钢结构设计2年以上，有钢结构厂房设计 施工监理经验优先；4、有建造师证优先录用；5、熟悉车辆驾驶。</t>
  </si>
  <si>
    <t>朱晓松</t>
  </si>
  <si>
    <t>18028391189</t>
  </si>
  <si>
    <t>中山市板芙镇中山市板芙镇白溪村板芙中路85号</t>
  </si>
  <si>
    <t>营销专员</t>
  </si>
  <si>
    <t>1、有相关经验者优先考虑；2、有较强的抗压能力</t>
  </si>
  <si>
    <t>广东联洋科技有限公司</t>
  </si>
  <si>
    <t>细心、仔细、工作认真负责；服务安排，能配合加班</t>
  </si>
  <si>
    <t>熊小姐</t>
  </si>
  <si>
    <t>18825016110/0760-89825858</t>
  </si>
  <si>
    <t>中山市火炬开发区沿江东四路38号（联洋机电）</t>
  </si>
  <si>
    <t>电子技术员</t>
  </si>
  <si>
    <t>电子相关专业</t>
  </si>
  <si>
    <t>身体健康、服务安排、能配合加班；</t>
  </si>
  <si>
    <t>电脑熟悉，细心认真，责任心强，服从管理</t>
  </si>
  <si>
    <t>组长</t>
  </si>
  <si>
    <t>广东领先展示股份有限公司</t>
  </si>
  <si>
    <t>打磨</t>
  </si>
  <si>
    <t>会使用打磨工具，吃苦耐劳</t>
  </si>
  <si>
    <t>15007606230</t>
  </si>
  <si>
    <t>中山市火炬开发区沿江东三路35号</t>
  </si>
  <si>
    <t>木工雕刻师傅</t>
  </si>
  <si>
    <t>懂木工工艺；熟知CAD/JD软件；熟知雕刻机操作；展示行业工作经验2-5年。</t>
  </si>
  <si>
    <t>6500</t>
  </si>
  <si>
    <t>木工封边师傅</t>
  </si>
  <si>
    <t>会熟练调试封边机器；会看料单、图纸。</t>
  </si>
  <si>
    <t>木工开料师傅</t>
  </si>
  <si>
    <t>会熟练使用电子锯、推台等设备；会看料单、图纸；展示行业工作经验2-5年。</t>
  </si>
  <si>
    <t>木工贴皮</t>
  </si>
  <si>
    <t>能熟练操作贴木皮。</t>
  </si>
  <si>
    <t>7500</t>
  </si>
  <si>
    <t>木工亚克力抛光</t>
  </si>
  <si>
    <t>生熟手均可，可培养</t>
  </si>
  <si>
    <t>身体健康，吃苦耐劳</t>
  </si>
  <si>
    <t>丝印师傅</t>
  </si>
  <si>
    <t>能设计菲林，晒板；两年以上展示行业丝印技工工作经验；能熟练掌握丝印技术；能晒网、调色</t>
  </si>
  <si>
    <t>亚克力雕刻师傅</t>
  </si>
  <si>
    <t>要求熟手</t>
  </si>
  <si>
    <t>折弯师傅</t>
  </si>
  <si>
    <t>数冲折弯，会看图纸；有折弯1年以上师傅的相关经验</t>
  </si>
  <si>
    <t>广东玫瑰岛卫浴有限公司</t>
  </si>
  <si>
    <t>熟悉2D/3D软件</t>
  </si>
  <si>
    <t>18928193092</t>
  </si>
  <si>
    <t>中山市港口镇木河迳工业区新胜六街二号</t>
  </si>
  <si>
    <t>培训讲师</t>
  </si>
  <si>
    <t>有过培训经验</t>
  </si>
  <si>
    <t>研发工程师</t>
  </si>
  <si>
    <t>熟悉2D/3D软件、有相关工作经验为佳</t>
  </si>
  <si>
    <t>广东美至智能厨房电器有限公司</t>
  </si>
  <si>
    <t>网络管理员</t>
  </si>
  <si>
    <t>1、负责公司计算机、网络、监控等设备正常运转；2、保障公司各个系统正常运行，及时解决出现的问题。</t>
  </si>
  <si>
    <t>吴先生</t>
  </si>
  <si>
    <t>13392585702</t>
  </si>
  <si>
    <t>中山市三角镇新华路17号</t>
  </si>
  <si>
    <t>外贸业务员</t>
  </si>
  <si>
    <t>1、负责公司产品在海外市场的宣传；2、开拓国际市场，独立开发客户能力、维护和管理工作；3、商务谈判与签订合同；4、负责客户电话、邮件及询盘、订单的处理。</t>
  </si>
  <si>
    <t>广东欧铠科技有限公司</t>
  </si>
  <si>
    <t>电子工程师助理</t>
  </si>
  <si>
    <t>电子技术应用、电气自动化专业毕业</t>
  </si>
  <si>
    <t>5000-8000</t>
  </si>
  <si>
    <t>张春柳</t>
  </si>
  <si>
    <t>0760-86689650</t>
  </si>
  <si>
    <t>中山市三乡镇平南村金境路1374号一楼A区、B区、F区、二楼A区、三楼</t>
  </si>
  <si>
    <t>结构工程师助理</t>
  </si>
  <si>
    <t>工业设计、机械设计、机械制造与自动化专业毕业</t>
  </si>
  <si>
    <t>广东欧亚包装有限公司</t>
  </si>
  <si>
    <t>身体健康，能接受轮班工作</t>
  </si>
  <si>
    <t>连小姐/吴小姐</t>
  </si>
  <si>
    <t>0760—85288386</t>
  </si>
  <si>
    <t>中山市火炬开发区健康基地雅柏南路5号</t>
  </si>
  <si>
    <t>操作工</t>
  </si>
  <si>
    <t>线检员</t>
  </si>
  <si>
    <t>广东巧康电器股份有限公司</t>
  </si>
  <si>
    <t>注塑工艺工程师</t>
  </si>
  <si>
    <t>有制造业生产计划经验；</t>
  </si>
  <si>
    <t>徐小姐</t>
  </si>
  <si>
    <t>18933306902</t>
  </si>
  <si>
    <t>中山市三角镇金祥路18号
（巧康工业园）</t>
  </si>
  <si>
    <t>注塑副厂长</t>
  </si>
  <si>
    <t>人事行政主管</t>
  </si>
  <si>
    <t>人事行政管理经验；</t>
  </si>
  <si>
    <t>电子车间生产经理</t>
  </si>
  <si>
    <t>有电子车间管理经验；</t>
  </si>
  <si>
    <t>开发工程师</t>
  </si>
  <si>
    <t>有小家电研发设计经验；</t>
  </si>
  <si>
    <t>有电器制造业生产经验优先；</t>
  </si>
  <si>
    <t>广东赛凌科技有限公司</t>
  </si>
  <si>
    <t>LED结构工程师</t>
  </si>
  <si>
    <t>1、机械或模具等专业；2、有2年以上灯具结构设计经验，灯饰/商照/景观照明公司相关工作经验；3、熟悉灯具各种安规，对LED行规有一定了解；4、 熟练操作PRO/E、CAD绘图软件和各种办公软件。了解塑胶，五金材料性能及加工工艺。</t>
  </si>
  <si>
    <t>幸小东</t>
  </si>
  <si>
    <t>13527103971</t>
  </si>
  <si>
    <t>中山市板芙镇板芙北咱25号</t>
  </si>
  <si>
    <t>国内销售经理</t>
  </si>
  <si>
    <t>1、有驾照者优先，有家具橱柜或者家具五金等行业经验者优先；2、一年以上的销售经验，积极主动、开拓进取、具备较高的职业素养和责任心；3、良好的沟通能力和解决问题的能力。</t>
  </si>
  <si>
    <t>国内业务员</t>
  </si>
  <si>
    <t>1、国际经济与贸易等相关专业；2、工作认真负责，做事细心踏实，积极主动，有团队合作精神和独立工作能力。</t>
  </si>
  <si>
    <t>海外销售员</t>
  </si>
  <si>
    <t>1、商务英语、市场营销、国际贸易等相关专业；2、英语四级及以上，口语流利；3、1-2年外贸相关工作经验。</t>
  </si>
  <si>
    <t>结构助理工程师</t>
  </si>
  <si>
    <t>1、机械、模具或自动化等专业；2、会操作操作PRO/E、UG、CAD绘图软件工作认真负责，做事细心踏实，积极主动，有团队合作精神；3、机械、模具设计与制造、自动化相关专业。</t>
  </si>
  <si>
    <t>广东省戴莉服装有限公司</t>
  </si>
  <si>
    <t>车板工</t>
  </si>
  <si>
    <t>有一年以上内外销内衣行业车位经验优先。</t>
  </si>
  <si>
    <t>费女士</t>
  </si>
  <si>
    <t>13424167979</t>
  </si>
  <si>
    <t>中山市民众镇多宝社区多宝路29号之八</t>
  </si>
  <si>
    <t>吃苦耐劳。</t>
  </si>
  <si>
    <t>内衣设计师</t>
  </si>
  <si>
    <t>1、服装设计及美术设计相关专业；2、3年以上外贸行业设计工作经验，有优秀的设计能力，对内衣市场有极高的敏锐度；3、熟悉各种面料，能灵活运用面辅料配搭；4、熟练操作Illustrator、Photoshop等电脑绘图软件</t>
  </si>
  <si>
    <t>内衣纸样师</t>
  </si>
  <si>
    <t>1、三年以上欧美单内衣纸样工作经验，熟悉格柏系统；2、会打板、改样、放码等纸样相关技能。</t>
  </si>
  <si>
    <t>广东蜀丰科技有限公司</t>
  </si>
  <si>
    <t>装配电工</t>
  </si>
  <si>
    <t xml:space="preserve">1、2年以上自动化设备生产组装，电气装配经验；2、能独立根据文件或电路图进行元器件布局排版和接线、焊接电缆线、整机接气管和整机接电缆线、根据文件示意图安装元器件、设备标签粘贴等。                                                         </t>
  </si>
  <si>
    <t>蒲小姐</t>
  </si>
  <si>
    <t>13415378917</t>
  </si>
  <si>
    <t>中山市板芙镇智能制造装备产业园智创路5号厂房1一层</t>
  </si>
  <si>
    <t>装配钳工</t>
  </si>
  <si>
    <t xml:space="preserve">1、机电一体化、电气自动化、管理类、信息化管理相关专业；2、至少2年以上自动化设备生产组装，装配经验；3、能独立 根据2D/3D装配图纸进行机械零部件装配、机械精度、丝杆导轨打表（百分表，千分表）、对整机机械结构进行装配；4、会使用电脑进行3D装配图纸查看；沟通能力强，执行能力强以及上级安排其他任务。 </t>
  </si>
  <si>
    <t>自动化项目工程师</t>
  </si>
  <si>
    <t>1、机电、机械、自动化等相关专业；2、1~3年相关工作经验；3、较强的组织及沟通协调能力；4、具备较强的自律能力。</t>
  </si>
  <si>
    <t>广东西嘉智能电子科技有限公司</t>
  </si>
  <si>
    <t>总经理特助</t>
  </si>
  <si>
    <t>1、市场营销、会计专业优先；2、配合总经理进行项目洽谈、项目攻关，协助管理人事、行政；3、联合公司销售经理，完成公司的销售目标；4、能适应周边城市出差。</t>
  </si>
  <si>
    <t>0760-88885616/13326905258</t>
  </si>
  <si>
    <t>中山市石岐区青溪路156号</t>
  </si>
  <si>
    <t>视频拍摄剪辑</t>
  </si>
  <si>
    <t>1、有相关作品；2、熟练使用各种视频制作软件、视频文案制作；3、学习能力强，有较高的工作效率；4、善于与他人沟通，有一定拍摄功底。</t>
  </si>
  <si>
    <t>电商美工</t>
  </si>
  <si>
    <t>1、教育背景：大专以上学历，有相关作品；2、熟练使用各种制图软件，如photoshop、Coreldraw、Indesign、llustrator等；3、学习能力强、有较高的工作效率；4、善于与他人沟通，会视频剪辑。</t>
  </si>
  <si>
    <t>主播</t>
  </si>
  <si>
    <t>1、大专以上学历；2、负责公司产品（智能电器、智能锁、服装等）在抖音平台的直播带货讲解；3、热情活泼、镜头造型感强，喜欢与人互动交流，善于调动气氛；4、入职后有专人专业知识培训。</t>
  </si>
  <si>
    <t>广东鑫光智能系统有限公司</t>
  </si>
  <si>
    <t>项目经理助理</t>
  </si>
  <si>
    <t>1、大专或以上学历，有PMP证书优先；2、做事积极主动，条理清晰，组织力强，计划性强，执行力强，沟通能力强；3、能接受全国出差工作制。</t>
  </si>
  <si>
    <t>叶小姐</t>
  </si>
  <si>
    <t>0760-86185689</t>
  </si>
  <si>
    <t>中山市坦洲镇环洲横巷一号之一</t>
  </si>
  <si>
    <t>助理机器人工程师</t>
  </si>
  <si>
    <t>1、机器人工程、自动化等相关专业；2、熟悉常规3D制图软件或掌握1门计算机语言；3、对机器人应用兴趣浓厚，有长期发展意向；4、能适应项目制工作特性；5、良好的团队意识与沟通能力。</t>
  </si>
  <si>
    <t>广东毅马集团有限公司</t>
  </si>
  <si>
    <t>1、3年以上企业厨房工作经验，1年以上制作干部餐（小锅菜）经验；2、有管理厨房之能力和魄力。</t>
  </si>
  <si>
    <t>凌经理</t>
  </si>
  <si>
    <t>13726018692</t>
  </si>
  <si>
    <t>中山市民众镇沙仔工业区沙仔路10号</t>
  </si>
  <si>
    <t>1、具备较高的纪律性、责任心、执行能力、语言表达能力、学习能力；2、能吃苦耐劳，服从分配；3、持有电工证。</t>
  </si>
  <si>
    <t>梁小姐/何小姐</t>
  </si>
  <si>
    <t>0760-85606611</t>
  </si>
  <si>
    <t>1、工作责任心强，有良好的职业道德；2、3年以上工作经验。</t>
  </si>
  <si>
    <t>机床工程师</t>
  </si>
  <si>
    <t>1、本科以上学历；2、能根据项目需要，独立完成设备结构的设计并出图，3年以上设计经验；3、有车床、冲床等加工设备设计经验或自动化生产线设备设计经验的优先。</t>
  </si>
  <si>
    <t>机电工程师</t>
  </si>
  <si>
    <t>大专以上学历，机电自动化专业。</t>
  </si>
  <si>
    <t>胡</t>
  </si>
  <si>
    <t>13925378461</t>
  </si>
  <si>
    <t>钳工</t>
  </si>
  <si>
    <t>有相关工作经验，吃苦耐劳。</t>
  </si>
  <si>
    <t>马小姐</t>
  </si>
  <si>
    <t>液压工程师</t>
  </si>
  <si>
    <t>1、大专以上学历；2、两年以上工作经验。</t>
  </si>
  <si>
    <t>广东跃龙电器有限公司</t>
  </si>
  <si>
    <t>仓管</t>
  </si>
  <si>
    <t>有仓储相关工作经验、身体健康、能吃苦</t>
  </si>
  <si>
    <t>刘晓宝</t>
  </si>
  <si>
    <t>159760039201</t>
  </si>
  <si>
    <t>中山市三角镇三鑫路103号</t>
  </si>
  <si>
    <t>有会计相关工资经验</t>
  </si>
  <si>
    <t>拉长</t>
  </si>
  <si>
    <t>有小家电班组长或拉长相关工作经验</t>
  </si>
  <si>
    <t>质检员</t>
  </si>
  <si>
    <t>有质检相关工作经验</t>
  </si>
  <si>
    <t>注塑工</t>
  </si>
  <si>
    <t>身体健康、能吃苦耐劳、能上夜班</t>
  </si>
  <si>
    <t>装配工</t>
  </si>
  <si>
    <t>身体健康、会打螺丝、能吃苦耐劳</t>
  </si>
  <si>
    <t>广州诺森新材料科技有限公司中山分公司</t>
  </si>
  <si>
    <t>大客户经理</t>
  </si>
  <si>
    <t>1、专业不限，有理工科专业背景优先；2、有责任心，服从安排，工作积极、认真，能吃苦。</t>
  </si>
  <si>
    <t>颜小姐</t>
  </si>
  <si>
    <t>0760-86696081/13631121789</t>
  </si>
  <si>
    <t>中山市三乡镇南龙村泉林街1号F5栋3楼之一</t>
  </si>
  <si>
    <t>马田弹力带（中山）有限公司</t>
  </si>
  <si>
    <t>IT Manager</t>
  </si>
  <si>
    <t>英语口语沟通流畅。</t>
  </si>
  <si>
    <t>15000</t>
  </si>
  <si>
    <t>周小姐</t>
  </si>
  <si>
    <t>18022192661</t>
  </si>
  <si>
    <t>中山市板芙镇顺景工业园芙中路金钟路段</t>
  </si>
  <si>
    <t>硅胶印花师傅</t>
  </si>
  <si>
    <t>熟悉印花工艺、生产流程。</t>
  </si>
  <si>
    <t>焊工-需持有焊工证</t>
  </si>
  <si>
    <t>持有焊工证，1年以上焊接（气焊、电焊、氩弧焊）操作经验；能吃苦耐劳、踏实肯干、工作认真负责。</t>
  </si>
  <si>
    <t>染整/染色/印染领班</t>
  </si>
  <si>
    <t>二年以上织带/弹力带/松紧带/布匹/纱线等相关行业连染/浸染/缸染等工艺相关工作经验</t>
  </si>
  <si>
    <t>设备维修技术员</t>
  </si>
  <si>
    <t>1、机械、电气、工业自动化相关专业毕业，三年以上设备安装、维修工作经验；2、能看懂机械安装图纸和电气线路安装图纸；3、了解PLC编程、触摸屏编程设计。</t>
  </si>
  <si>
    <t>无梭机织带师傅</t>
  </si>
  <si>
    <t>1年以上弹性织带调机/改机经验。</t>
  </si>
  <si>
    <t>美迪斯智能装备有限公司</t>
  </si>
  <si>
    <t>1、负责生产计划、物料计划的编制与汇总；2、负责产品零件生产计划、下料计划跟催和工作协调，确保生产顺利进行；3、负责周、月生产数据的统计、分析工作，改进生产计划。</t>
  </si>
  <si>
    <t>付先生</t>
  </si>
  <si>
    <t>0760-85528590</t>
  </si>
  <si>
    <t>中山市南朗街道华南现代中医药城茂南路4号</t>
  </si>
  <si>
    <t>电梯机械工程师</t>
  </si>
  <si>
    <t>1、根据客户的要求进行电梯产品的开发设计工作，编制新产品开发程序文件；2、电梯项目的售前方案及图纸资料的设计，提供售前技术支持与对接；3、非标项目的处理及非标图纸的持续改善。</t>
  </si>
  <si>
    <t>电梯维保员</t>
  </si>
  <si>
    <t>1、根据公司规定和客户的要求，对所辖区内的电梯/车库进行日常保养、维修；2、把维保情况及时地与客户、区域主管进行沟通，并填写保养报告；3、协助所辖电梯维保合同的洽谈及维保费用的催收。</t>
  </si>
  <si>
    <t>机械工程师</t>
  </si>
  <si>
    <t>1、参与立体智能停车车库的项目研发、设计；2、开发与设计立体车库机械设备及零部件，对已有设计图纸进行深化设计以满足制造要求；3、负责所设计项目加工时的技术指导及协助工程部处理安装现场出现的相关问题；4、参与部门新产品开发研究。</t>
  </si>
  <si>
    <t>机械绘图员</t>
  </si>
  <si>
    <t>1、负责电梯、立体车库等产品的机械设计工作；2、根据客户要求制定合理的土建方案并绘制施工布置图；_x005f_x001a_；3、编制工艺BOM资料并整理、录入ERP系统；4、协助处理生产、安装过程的技术支持。</t>
  </si>
  <si>
    <t>激光切割操作工</t>
  </si>
  <si>
    <t>1、熟悉激光切割机操作及编程；2、熟悉激光切割机出现异常情况的维修、处理；3、能够熟练地用激光切割机上料和下料；4、要按时完成产品在所在环节的生产任务；注：我司激光切割机主要是汉通1500—3000瓦型号的。</t>
  </si>
  <si>
    <t>激光切割助理</t>
  </si>
  <si>
    <t>1、学习激光切割机的使用、操作；2、在师傅的带领下进行激光切割机的操作、下料、日常维护等。</t>
  </si>
  <si>
    <t>品质文员</t>
  </si>
  <si>
    <t>1、负责来料、制程、成品、供方等各类质量数据汇总、整理；2、负责质量管理部各类文件资料制作、分发、回收与归档；3、协助体系工程师进行ISO质量管理体系文件文控、计量等管理工作；4、完成上司安排的工作任务。</t>
  </si>
  <si>
    <t>生产普工</t>
  </si>
  <si>
    <t>1、按照生产主管的要求，按时按量完成电机生产任务；2、按工艺要求进行生产操作；3、完成领导交办的工作。</t>
  </si>
  <si>
    <t>1、按照技术图纸对产品生产过程进行检测；2、按照检验规程对产品进行出货质量检验；3、负责产品检验数据的统计、报表工作；4、负责五金来料检、制程检、半成品检。</t>
  </si>
  <si>
    <t>铭板精密科技（中山）有限公司</t>
  </si>
  <si>
    <t>1、具备良好的沟通和谈判能力、价格分析能力、品质能力、商务能力；2、两年以上采购工作经验；3、细心，诚实，有团队精神；4、英语读写熟练，精通办公软件，Excel、Word、ERP系统等。</t>
  </si>
  <si>
    <t>邓旭</t>
  </si>
  <si>
    <t>13415363398</t>
  </si>
  <si>
    <t>中山市板芙镇智能制造装备产业园智慧路1号</t>
  </si>
  <si>
    <t>测量员</t>
  </si>
  <si>
    <t>熟悉塑胶产品测量，熟识产品图纸，熟练使用测量工具。</t>
  </si>
  <si>
    <t>注塑机维修工</t>
  </si>
  <si>
    <t>持电工证，熟悉注塑部的维修及保养流程；熟悉注塑机器的维修及保养；熟悉注塑部的周边设备的维修及保养；熟悉注塑部的冷却水塔及注塑部的空压机的维修及保养；熟悉新进设备及机器的跟踪记录；熟悉环保管理规定及流程。</t>
  </si>
  <si>
    <t>注塑技术员</t>
  </si>
  <si>
    <t>2年以上注塑调机经验，熟悉模具周边设备保养，熟悉模具保养，能熟练操作日本进口注塑机。</t>
  </si>
  <si>
    <t>千代达电子制造（中山）有限公司</t>
  </si>
  <si>
    <t>营业担当</t>
  </si>
  <si>
    <t>外语类、理工类相关专业</t>
  </si>
  <si>
    <t>任小姐</t>
  </si>
  <si>
    <t>13411698527</t>
  </si>
  <si>
    <t>中山市火炬开发区勤业路8号</t>
  </si>
  <si>
    <t>日超工程塑料（中山）有限公司</t>
  </si>
  <si>
    <t>叉车司机</t>
  </si>
  <si>
    <t>1、能吃苦耐劳，有责任心，听从领导的工作安排。2、有叉车证，1年以上驾驶叉车经验</t>
  </si>
  <si>
    <t>杨先生、王小姐</t>
  </si>
  <si>
    <t>0760-88589200</t>
  </si>
  <si>
    <t>中山市火炬开发区火炬大道18号</t>
  </si>
  <si>
    <t>1、能吃苦耐劳，有责任心，听从领导的工作安排。2、有电工证，3年以上工作经验。</t>
  </si>
  <si>
    <t>1、能吃苦耐劳，有责任心，听从领导的工作安排。2、高中以上学历，有工作经验者优先考虑</t>
  </si>
  <si>
    <t>1、能吃苦耐劳，有责任心，听从领导的工作安排。</t>
  </si>
  <si>
    <t>莎丽科技股份有限公司</t>
  </si>
  <si>
    <t>采购工程师</t>
  </si>
  <si>
    <t>1、负责五金、塑胶供应商开发；2、产品工艺价格结构初步分析；3、签订合同。</t>
  </si>
  <si>
    <t>蒙先生</t>
  </si>
  <si>
    <t>0760-85528530</t>
  </si>
  <si>
    <t>中山市南朗街道南朗工业园</t>
  </si>
  <si>
    <t>工程经理</t>
  </si>
  <si>
    <t>1、负责工程项目的订单管理、落地及项目现场施工管理，交付验收；2、负责工程回款及安装款的结算工作；3、负责产品批量安装现场的质量、进度、成本管理；4、负责项目的沟通协调及安排售后维护工作；5、负责项目的整体管理工作。</t>
  </si>
  <si>
    <t>工程业务经理</t>
  </si>
  <si>
    <t>1、负责所辖区域的客户开拓和管理，业务订单对接；2、负责战略客户的建档、下单；3、负责拜访新老客户，建立深度合作关系，推动销售增长；4、调查分析区域内房地产公司信息和大型工程项目的销售情况和竞争状况。</t>
  </si>
  <si>
    <t>工程业务员</t>
  </si>
  <si>
    <t>1、负责所辖区域的客户开拓和管理，新老客户签约；2、负责战略客户的建档、下单；3、负责拜访新老客户，建立深度的合作关系，推动销售增长；4、调查分析区域内房地产公司信息和大型工程项目的销售情况和竞争状况。</t>
  </si>
  <si>
    <t>工程业务主管</t>
  </si>
  <si>
    <t>1、负责工程业务销售与业务订单对接；2、负责战略客户的建档、下单；3、负责客情维护，建立深度合作关系。</t>
  </si>
  <si>
    <t>1、负责客户开拓和管理，新老客户签约；2、负责战略客户的建档、下单；3、负责拜访新老客户，建立深度的合作关系，推动销售增长。</t>
  </si>
  <si>
    <t>业务助理</t>
  </si>
  <si>
    <t>1、根据业务组要求，进行市场信息收集，目标客户搜索和前期邀约；2、协助业务员制作产品介绍方案，PPT演示方案等；3、协助业务组进行B2B平台的更新优化。</t>
  </si>
  <si>
    <t>思宏时装（中山）有限公司</t>
  </si>
  <si>
    <t>财务分析师</t>
  </si>
  <si>
    <t>1、财会、经济学、国际贸易、金融管理相关专业优先；2、英文读书能力良好，持有CET4以上英语证书；3、2年上数据分析工作经验，善于绩效考核分析。</t>
  </si>
  <si>
    <t>袁先生</t>
  </si>
  <si>
    <t>18022002330</t>
  </si>
  <si>
    <t>中山市板芙镇</t>
  </si>
  <si>
    <t>电脑横机领班</t>
  </si>
  <si>
    <t>1、吃苦耐劳，服从安排；2、可接受上晚班。</t>
  </si>
  <si>
    <t>HR</t>
  </si>
  <si>
    <t>后整主管</t>
  </si>
  <si>
    <t>1、吃苦耐劳、责任心强；2、具有服装后整管理经验。</t>
  </si>
  <si>
    <t>0760-86521188</t>
  </si>
  <si>
    <t>梭织内销跟单</t>
  </si>
  <si>
    <t>1、熟悉内销跟单流程、对客经验及大货跟单；2、具有梭织面料、时装、衬衫、裙子等专业的服装知识；3、有维护客服经验优先。</t>
  </si>
  <si>
    <t>蒋小姐</t>
  </si>
  <si>
    <t>吓数师傅</t>
  </si>
  <si>
    <t>1、对流行趋势敏锐度高；2、高效率及执行力，可独立作业；3、具有良好的沟通协调能力及高度的服务热诚。</t>
  </si>
  <si>
    <t>业务跟单</t>
  </si>
  <si>
    <t>1年以上服装外贸跟单经验</t>
  </si>
  <si>
    <t>纸样师傅</t>
  </si>
  <si>
    <t>环保安全专员</t>
  </si>
  <si>
    <t>1、环境工程相关专业；2、2年以上相关工作经验，环境专业可考虑；3、有接触过HIGG3.0环境验证者优先；4、良好沟通协调能力，团队协作精神良好。</t>
  </si>
  <si>
    <t>13510102059</t>
  </si>
  <si>
    <t>中山市板芙镇工业大道22号</t>
  </si>
  <si>
    <t>台达化工（中山）有限公司</t>
  </si>
  <si>
    <t>安环工程师</t>
  </si>
  <si>
    <t>化工或环境工程专业，熟悉工厂安全环保工作。</t>
  </si>
  <si>
    <t>0760-85316689</t>
  </si>
  <si>
    <t>中山市火炬开发区沿江东二路1号</t>
  </si>
  <si>
    <t>持有电工证.有相关工作经验。</t>
  </si>
  <si>
    <t>聚合操作员</t>
  </si>
  <si>
    <t>有相关工作经验。</t>
  </si>
  <si>
    <t>泰钢合金（中山）有限公司</t>
  </si>
  <si>
    <t>1、对仓库收、发、存的账目有清晰的分析能力；2、对ERP系统有一定了解；3、有团队合作意识，服从管理、吃苦耐劳；4、有经验者优先；</t>
  </si>
  <si>
    <t>15820545534</t>
  </si>
  <si>
    <t>中山市火炬开发区火炬路17号之一北楼1.2.3.4楼</t>
  </si>
  <si>
    <t>储干</t>
  </si>
  <si>
    <t>1、熟练掌握办公软件，思维敏捷，沟通理解能力强。2、工作细心、认真、有责任感；3、能吃苦耐劳，并且具有较强的适应能力；</t>
  </si>
  <si>
    <t>工程技术员</t>
  </si>
  <si>
    <t>1、光电或电子类专业优先；2、吃苦耐劳，有团队合作意识；3、熟悉CAD\OFFICE\PHOTOSHOP等软件优先；4、有相关工作经验优先</t>
  </si>
  <si>
    <t>品质QC</t>
  </si>
  <si>
    <t>1、高中以上学历，男女不限、2、能吃苦耐劳，工作细心、认真；3、有责任感有相关的品质检验者优先；</t>
  </si>
  <si>
    <t>一体机技术员</t>
  </si>
  <si>
    <t>1、工作细心、认真、有责任感，能吃苦耐劳，并且具有较强的适应能力；2、思维敏捷，沟通理解能力强</t>
  </si>
  <si>
    <t>作业员</t>
  </si>
  <si>
    <t>1、能接受两班倒；2、能吃苦耐劳，服从管理安排，工作细心、责任心强，3男女不限。</t>
  </si>
  <si>
    <t>六盘水市人力资源和社会保障局官网：http://hrss.gzlps.gov.cn</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</si>
</sst>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40">
    <font>
      <sz val="11"/>
      <color theme="1"/>
      <name val="宋体"/>
      <charset val="134"/>
      <scheme val="minor"/>
    </font>
    <font>
      <b/>
      <sz val="24"/>
      <name val="宋体"/>
      <charset val="134"/>
      <scheme val="major"/>
    </font>
    <font>
      <b/>
      <sz val="12"/>
      <name val="宋体"/>
      <charset val="134"/>
    </font>
    <font>
      <sz val="10"/>
      <name val="宋体"/>
      <charset val="134"/>
    </font>
    <font>
      <sz val="11"/>
      <name val="宋体"/>
      <charset val="134"/>
    </font>
    <font>
      <b/>
      <sz val="12"/>
      <name val="仿宋"/>
      <charset val="134"/>
    </font>
    <font>
      <sz val="9"/>
      <name val="宋体"/>
      <charset val="134"/>
    </font>
    <font>
      <sz val="11"/>
      <name val="宋体"/>
      <charset val="134"/>
      <scheme val="minor"/>
    </font>
    <font>
      <b/>
      <sz val="20"/>
      <color theme="1"/>
      <name val="宋体"/>
      <charset val="134"/>
      <scheme val="minor"/>
    </font>
    <font>
      <b/>
      <sz val="11"/>
      <color theme="1"/>
      <name val="宋体"/>
      <charset val="134"/>
      <scheme val="minor"/>
    </font>
    <font>
      <b/>
      <sz val="10"/>
      <name val="宋体"/>
      <charset val="134"/>
      <scheme val="minor"/>
    </font>
    <font>
      <sz val="10"/>
      <name val="宋体"/>
      <charset val="134"/>
      <scheme val="minor"/>
    </font>
    <font>
      <sz val="10"/>
      <color theme="1"/>
      <name val="宋体"/>
      <charset val="134"/>
      <scheme val="minor"/>
    </font>
    <font>
      <sz val="11"/>
      <color rgb="FF000000"/>
      <name val="宋体"/>
      <charset val="134"/>
    </font>
    <font>
      <sz val="11"/>
      <color rgb="FF000000"/>
      <name val="Calibri"/>
      <charset val="134"/>
    </font>
    <font>
      <b/>
      <sz val="10"/>
      <color theme="1"/>
      <name val="宋体"/>
      <charset val="134"/>
      <scheme val="minor"/>
    </font>
    <font>
      <sz val="10"/>
      <color theme="1"/>
      <name val="Arial"/>
      <charset val="134"/>
    </font>
    <font>
      <sz val="11"/>
      <color theme="1"/>
      <name val="宋体"/>
      <charset val="134"/>
    </font>
    <font>
      <sz val="9"/>
      <name val="宋体"/>
      <charset val="134"/>
      <scheme val="minor"/>
    </font>
    <font>
      <sz val="10"/>
      <color theme="1"/>
      <name val="宋体"/>
      <charset val="134"/>
    </font>
    <font>
      <b/>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2" borderId="0" applyNumberFormat="0" applyBorder="0" applyAlignment="0" applyProtection="0">
      <alignment vertical="center"/>
    </xf>
    <xf numFmtId="0" fontId="22"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4" borderId="0" applyNumberFormat="0" applyBorder="0" applyAlignment="0" applyProtection="0">
      <alignment vertical="center"/>
    </xf>
    <xf numFmtId="0" fontId="23" fillId="5" borderId="0" applyNumberFormat="0" applyBorder="0" applyAlignment="0" applyProtection="0">
      <alignment vertical="center"/>
    </xf>
    <xf numFmtId="43" fontId="0" fillId="0" borderId="0" applyFont="0" applyFill="0" applyBorder="0" applyAlignment="0" applyProtection="0">
      <alignment vertical="center"/>
    </xf>
    <xf numFmtId="0" fontId="24" fillId="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7" borderId="9" applyNumberFormat="0" applyFont="0" applyAlignment="0" applyProtection="0">
      <alignment vertical="center"/>
    </xf>
    <xf numFmtId="0" fontId="24" fillId="8"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0" applyNumberFormat="0" applyFill="0" applyAlignment="0" applyProtection="0">
      <alignment vertical="center"/>
    </xf>
    <xf numFmtId="0" fontId="32" fillId="0" borderId="10" applyNumberFormat="0" applyFill="0" applyAlignment="0" applyProtection="0">
      <alignment vertical="center"/>
    </xf>
    <xf numFmtId="0" fontId="24" fillId="9" borderId="0" applyNumberFormat="0" applyBorder="0" applyAlignment="0" applyProtection="0">
      <alignment vertical="center"/>
    </xf>
    <xf numFmtId="0" fontId="27" fillId="0" borderId="11" applyNumberFormat="0" applyFill="0" applyAlignment="0" applyProtection="0">
      <alignment vertical="center"/>
    </xf>
    <xf numFmtId="0" fontId="24" fillId="10" borderId="0" applyNumberFormat="0" applyBorder="0" applyAlignment="0" applyProtection="0">
      <alignment vertical="center"/>
    </xf>
    <xf numFmtId="0" fontId="33" fillId="11" borderId="12" applyNumberFormat="0" applyAlignment="0" applyProtection="0">
      <alignment vertical="center"/>
    </xf>
    <xf numFmtId="0" fontId="34" fillId="11" borderId="8" applyNumberFormat="0" applyAlignment="0" applyProtection="0">
      <alignment vertical="center"/>
    </xf>
    <xf numFmtId="0" fontId="35" fillId="12" borderId="13" applyNumberFormat="0" applyAlignment="0" applyProtection="0">
      <alignment vertical="center"/>
    </xf>
    <xf numFmtId="0" fontId="21" fillId="13" borderId="0" applyNumberFormat="0" applyBorder="0" applyAlignment="0" applyProtection="0">
      <alignment vertical="center"/>
    </xf>
    <xf numFmtId="0" fontId="24" fillId="14" borderId="0" applyNumberFormat="0" applyBorder="0" applyAlignment="0" applyProtection="0">
      <alignment vertical="center"/>
    </xf>
    <xf numFmtId="0" fontId="36" fillId="0" borderId="14" applyNumberFormat="0" applyFill="0" applyAlignment="0" applyProtection="0">
      <alignment vertical="center"/>
    </xf>
    <xf numFmtId="0" fontId="37" fillId="0" borderId="15" applyNumberFormat="0" applyFill="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21" fillId="17" borderId="0" applyNumberFormat="0" applyBorder="0" applyAlignment="0" applyProtection="0">
      <alignment vertical="center"/>
    </xf>
    <xf numFmtId="0" fontId="24"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4" fillId="27" borderId="0" applyNumberFormat="0" applyBorder="0" applyAlignment="0" applyProtection="0">
      <alignment vertical="center"/>
    </xf>
    <xf numFmtId="0" fontId="21"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1" fillId="31" borderId="0" applyNumberFormat="0" applyBorder="0" applyAlignment="0" applyProtection="0">
      <alignment vertical="center"/>
    </xf>
    <xf numFmtId="0" fontId="24" fillId="32" borderId="0" applyNumberFormat="0" applyBorder="0" applyAlignment="0" applyProtection="0">
      <alignment vertical="center"/>
    </xf>
  </cellStyleXfs>
  <cellXfs count="76">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1" fillId="0" borderId="0" xfId="0" applyNumberFormat="1" applyFont="1" applyFill="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0" xfId="0" applyFont="1">
      <alignment vertical="center"/>
    </xf>
    <xf numFmtId="0" fontId="8" fillId="0" borderId="0" xfId="0" applyFont="1" applyAlignment="1">
      <alignment horizontal="center" vertical="center" wrapText="1"/>
    </xf>
    <xf numFmtId="0" fontId="0" fillId="0" borderId="0" xfId="0" applyAlignment="1">
      <alignment horizontal="center" vertical="center" wrapText="1"/>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0" fillId="0" borderId="2" xfId="0" applyBorder="1" applyAlignment="1">
      <alignment horizontal="center" vertical="center" wrapText="1"/>
    </xf>
    <xf numFmtId="0" fontId="9"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0" fillId="0" borderId="1" xfId="0"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0" fillId="0" borderId="4" xfId="0" applyBorder="1" applyAlignment="1">
      <alignment horizontal="center" vertical="center" wrapText="1"/>
    </xf>
    <xf numFmtId="0" fontId="11" fillId="0"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4" fillId="0" borderId="2" xfId="0" applyNumberFormat="1" applyFont="1" applyFill="1" applyBorder="1" applyAlignment="1">
      <alignment horizontal="center" vertical="center" wrapText="1"/>
    </xf>
    <xf numFmtId="0" fontId="0" fillId="0" borderId="3" xfId="0" applyBorder="1" applyAlignment="1">
      <alignment horizontal="center" vertical="center" wrapText="1"/>
    </xf>
    <xf numFmtId="0" fontId="11"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2" xfId="0" applyFont="1" applyBorder="1" applyAlignment="1">
      <alignment horizontal="center" vertical="center" wrapText="1"/>
    </xf>
    <xf numFmtId="0" fontId="12" fillId="0" borderId="2" xfId="0" applyFont="1" applyBorder="1" applyAlignment="1">
      <alignment horizontal="center" vertical="center"/>
    </xf>
    <xf numFmtId="0" fontId="11" fillId="0" borderId="1" xfId="0" applyNumberFormat="1" applyFont="1" applyFill="1" applyBorder="1" applyAlignment="1">
      <alignment horizontal="center" vertical="center" wrapText="1"/>
    </xf>
    <xf numFmtId="0" fontId="11" fillId="0" borderId="4" xfId="0" applyNumberFormat="1" applyFont="1" applyFill="1" applyBorder="1" applyAlignment="1">
      <alignment horizontal="center" vertical="center" wrapText="1"/>
    </xf>
    <xf numFmtId="0" fontId="11" fillId="0" borderId="3" xfId="0" applyNumberFormat="1"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2" xfId="0" applyBorder="1" applyAlignment="1">
      <alignment horizontal="center" vertical="center"/>
    </xf>
    <xf numFmtId="0" fontId="18" fillId="0" borderId="2" xfId="0" applyFont="1" applyFill="1" applyBorder="1" applyAlignment="1">
      <alignment horizontal="center" vertical="center" wrapText="1"/>
    </xf>
    <xf numFmtId="0" fontId="11" fillId="0" borderId="2" xfId="0" applyFont="1" applyBorder="1" applyAlignment="1">
      <alignment horizontal="center" vertical="center" wrapText="1"/>
    </xf>
    <xf numFmtId="0" fontId="7" fillId="0" borderId="2" xfId="0" applyFont="1" applyBorder="1" applyAlignment="1">
      <alignment horizontal="center" vertical="center"/>
    </xf>
    <xf numFmtId="0" fontId="11" fillId="0" borderId="2" xfId="0" applyFont="1" applyBorder="1" applyAlignment="1">
      <alignment horizontal="center" vertical="center"/>
    </xf>
    <xf numFmtId="0" fontId="11"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19" fillId="0" borderId="2"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20"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58"/>
  <sheetViews>
    <sheetView tabSelected="1" view="pageBreakPreview" zoomScaleNormal="100" workbookViewId="0">
      <pane ySplit="3" topLeftCell="A124" activePane="bottomLeft" state="frozen"/>
      <selection/>
      <selection pane="bottomLeft" activeCell="A158" sqref="$A158:$XFD158"/>
    </sheetView>
  </sheetViews>
  <sheetFormatPr defaultColWidth="9" defaultRowHeight="13.5"/>
  <cols>
    <col min="1" max="2" width="6.44166666666667" style="20" customWidth="1"/>
    <col min="3" max="3" width="15.775" style="20" customWidth="1"/>
    <col min="4" max="4" width="12.4416666666667" style="20" customWidth="1"/>
    <col min="5" max="5" width="7.63333333333333" style="20" customWidth="1"/>
    <col min="6" max="6" width="12.75" style="20" customWidth="1"/>
    <col min="7" max="7" width="15.1083333333333" style="20" customWidth="1"/>
    <col min="8" max="8" width="6" style="20" customWidth="1"/>
    <col min="9" max="9" width="3.775" style="20" customWidth="1"/>
    <col min="10" max="10" width="4.55833333333333" style="20" customWidth="1"/>
    <col min="11" max="11" width="4.25" style="20" customWidth="1"/>
    <col min="12" max="12" width="10" style="20" customWidth="1"/>
    <col min="13" max="13" width="10.8916666666667" style="20" customWidth="1"/>
    <col min="14" max="14" width="30.8916666666667" style="20" customWidth="1"/>
    <col min="15" max="15" width="14.3333333333333" style="20" customWidth="1"/>
    <col min="16" max="16" width="7.75" style="20" customWidth="1"/>
    <col min="17" max="16384" width="9" style="20"/>
  </cols>
  <sheetData>
    <row r="1" s="19" customFormat="1" ht="25.5" spans="1:1">
      <c r="A1" s="19" t="s">
        <v>0</v>
      </c>
    </row>
    <row r="2" ht="28" customHeight="1" spans="1:16">
      <c r="A2" s="21" t="s">
        <v>1</v>
      </c>
      <c r="B2" s="22" t="s">
        <v>2</v>
      </c>
      <c r="C2" s="23" t="s">
        <v>3</v>
      </c>
      <c r="D2" s="23" t="s">
        <v>4</v>
      </c>
      <c r="E2" s="24" t="s">
        <v>5</v>
      </c>
      <c r="F2" s="23" t="s">
        <v>6</v>
      </c>
      <c r="G2" s="23" t="s">
        <v>7</v>
      </c>
      <c r="H2" s="25" t="s">
        <v>8</v>
      </c>
      <c r="I2" s="51"/>
      <c r="J2" s="51"/>
      <c r="K2" s="52"/>
      <c r="L2" s="25" t="s">
        <v>9</v>
      </c>
      <c r="M2" s="51"/>
      <c r="N2" s="52"/>
      <c r="O2" s="23" t="s">
        <v>10</v>
      </c>
      <c r="P2" s="53" t="s">
        <v>11</v>
      </c>
    </row>
    <row r="3" spans="1:16">
      <c r="A3" s="26"/>
      <c r="B3" s="27"/>
      <c r="C3" s="23"/>
      <c r="D3" s="23"/>
      <c r="E3" s="28"/>
      <c r="F3" s="23"/>
      <c r="G3" s="23"/>
      <c r="H3" s="23" t="s">
        <v>12</v>
      </c>
      <c r="I3" s="23" t="s">
        <v>13</v>
      </c>
      <c r="J3" s="23" t="s">
        <v>14</v>
      </c>
      <c r="K3" s="23" t="s">
        <v>15</v>
      </c>
      <c r="L3" s="23" t="s">
        <v>16</v>
      </c>
      <c r="M3" s="23" t="s">
        <v>17</v>
      </c>
      <c r="N3" s="23" t="s">
        <v>18</v>
      </c>
      <c r="O3" s="23"/>
      <c r="P3" s="53"/>
    </row>
    <row r="4" ht="27" spans="1:16">
      <c r="A4" s="26">
        <v>1</v>
      </c>
      <c r="B4" s="29"/>
      <c r="C4" s="30" t="s">
        <v>19</v>
      </c>
      <c r="D4" s="30" t="s">
        <v>20</v>
      </c>
      <c r="E4" s="31" t="s">
        <v>21</v>
      </c>
      <c r="F4" s="30">
        <v>18585782343</v>
      </c>
      <c r="G4" s="32" t="s">
        <v>22</v>
      </c>
      <c r="H4" s="33">
        <v>5</v>
      </c>
      <c r="I4" s="42"/>
      <c r="J4" s="42"/>
      <c r="K4" s="42"/>
      <c r="L4" s="42" t="s">
        <v>23</v>
      </c>
      <c r="M4" s="32" t="s">
        <v>24</v>
      </c>
      <c r="N4" s="32" t="s">
        <v>25</v>
      </c>
      <c r="O4" s="41" t="s">
        <v>26</v>
      </c>
      <c r="P4" s="54" t="s">
        <v>27</v>
      </c>
    </row>
    <row r="5" ht="27" spans="1:16">
      <c r="A5" s="26"/>
      <c r="B5" s="34"/>
      <c r="C5" s="35"/>
      <c r="D5" s="35"/>
      <c r="E5" s="36"/>
      <c r="F5" s="35"/>
      <c r="G5" s="32" t="s">
        <v>28</v>
      </c>
      <c r="H5" s="33">
        <v>3</v>
      </c>
      <c r="I5" s="42"/>
      <c r="J5" s="42"/>
      <c r="K5" s="42"/>
      <c r="L5" s="42" t="s">
        <v>23</v>
      </c>
      <c r="M5" s="32" t="s">
        <v>24</v>
      </c>
      <c r="N5" s="32" t="s">
        <v>29</v>
      </c>
      <c r="O5" s="41" t="s">
        <v>26</v>
      </c>
      <c r="P5" s="55"/>
    </row>
    <row r="6" ht="27" spans="1:16">
      <c r="A6" s="26"/>
      <c r="B6" s="34"/>
      <c r="C6" s="35"/>
      <c r="D6" s="35"/>
      <c r="E6" s="36"/>
      <c r="F6" s="35"/>
      <c r="G6" s="33" t="s">
        <v>30</v>
      </c>
      <c r="H6" s="33">
        <v>3</v>
      </c>
      <c r="I6" s="42"/>
      <c r="J6" s="42"/>
      <c r="K6" s="56"/>
      <c r="L6" s="42" t="s">
        <v>23</v>
      </c>
      <c r="M6" s="32" t="s">
        <v>24</v>
      </c>
      <c r="N6" s="32" t="s">
        <v>31</v>
      </c>
      <c r="O6" s="41" t="s">
        <v>26</v>
      </c>
      <c r="P6" s="55"/>
    </row>
    <row r="7" ht="42" spans="1:16">
      <c r="A7" s="26"/>
      <c r="B7" s="34"/>
      <c r="C7" s="35"/>
      <c r="D7" s="35"/>
      <c r="E7" s="36"/>
      <c r="F7" s="35"/>
      <c r="G7" s="33" t="s">
        <v>32</v>
      </c>
      <c r="H7" s="33">
        <v>2</v>
      </c>
      <c r="I7" s="42"/>
      <c r="J7" s="42"/>
      <c r="K7" s="56"/>
      <c r="L7" s="42" t="s">
        <v>23</v>
      </c>
      <c r="M7" s="32" t="s">
        <v>24</v>
      </c>
      <c r="N7" s="32" t="s">
        <v>33</v>
      </c>
      <c r="O7" s="41" t="s">
        <v>26</v>
      </c>
      <c r="P7" s="55"/>
    </row>
    <row r="8" ht="27" spans="1:16">
      <c r="A8" s="26"/>
      <c r="B8" s="34"/>
      <c r="C8" s="35"/>
      <c r="D8" s="35"/>
      <c r="E8" s="36"/>
      <c r="F8" s="35"/>
      <c r="G8" s="33" t="s">
        <v>34</v>
      </c>
      <c r="H8" s="33">
        <v>5</v>
      </c>
      <c r="I8" s="42"/>
      <c r="J8" s="42"/>
      <c r="K8" s="42"/>
      <c r="L8" s="42" t="s">
        <v>23</v>
      </c>
      <c r="M8" s="32" t="s">
        <v>35</v>
      </c>
      <c r="N8" s="32" t="s">
        <v>36</v>
      </c>
      <c r="O8" s="41" t="s">
        <v>26</v>
      </c>
      <c r="P8" s="55"/>
    </row>
    <row r="9" ht="27" spans="1:16">
      <c r="A9" s="26"/>
      <c r="B9" s="34"/>
      <c r="C9" s="35"/>
      <c r="D9" s="35"/>
      <c r="E9" s="36"/>
      <c r="F9" s="35"/>
      <c r="G9" s="32" t="s">
        <v>37</v>
      </c>
      <c r="H9" s="37">
        <v>3</v>
      </c>
      <c r="I9" s="57"/>
      <c r="J9" s="57"/>
      <c r="K9" s="57"/>
      <c r="L9" s="42" t="s">
        <v>23</v>
      </c>
      <c r="M9" s="33" t="s">
        <v>35</v>
      </c>
      <c r="N9" s="32" t="s">
        <v>38</v>
      </c>
      <c r="O9" s="41" t="s">
        <v>26</v>
      </c>
      <c r="P9" s="55"/>
    </row>
    <row r="10" ht="27" spans="1:16">
      <c r="A10" s="26"/>
      <c r="B10" s="34"/>
      <c r="C10" s="35"/>
      <c r="D10" s="35"/>
      <c r="E10" s="36"/>
      <c r="F10" s="35"/>
      <c r="G10" s="32" t="s">
        <v>39</v>
      </c>
      <c r="H10" s="33">
        <v>3</v>
      </c>
      <c r="I10" s="57"/>
      <c r="J10" s="57"/>
      <c r="K10" s="57"/>
      <c r="L10" s="42" t="s">
        <v>23</v>
      </c>
      <c r="M10" s="32" t="s">
        <v>24</v>
      </c>
      <c r="N10" s="32" t="s">
        <v>40</v>
      </c>
      <c r="O10" s="41" t="s">
        <v>26</v>
      </c>
      <c r="P10" s="55"/>
    </row>
    <row r="11" ht="27" spans="1:16">
      <c r="A11" s="26"/>
      <c r="B11" s="34"/>
      <c r="C11" s="35"/>
      <c r="D11" s="35"/>
      <c r="E11" s="36"/>
      <c r="F11" s="35"/>
      <c r="G11" s="32" t="s">
        <v>41</v>
      </c>
      <c r="H11" s="33">
        <v>4</v>
      </c>
      <c r="I11" s="57"/>
      <c r="J11" s="57"/>
      <c r="K11" s="57"/>
      <c r="L11" s="42" t="s">
        <v>23</v>
      </c>
      <c r="M11" s="32" t="s">
        <v>24</v>
      </c>
      <c r="N11" s="32" t="s">
        <v>42</v>
      </c>
      <c r="O11" s="41" t="s">
        <v>26</v>
      </c>
      <c r="P11" s="55"/>
    </row>
    <row r="12" ht="27" spans="1:16">
      <c r="A12" s="26"/>
      <c r="B12" s="34"/>
      <c r="C12" s="35"/>
      <c r="D12" s="35"/>
      <c r="E12" s="36"/>
      <c r="F12" s="35"/>
      <c r="G12" s="32" t="s">
        <v>43</v>
      </c>
      <c r="H12" s="33">
        <v>3</v>
      </c>
      <c r="I12" s="57"/>
      <c r="J12" s="57"/>
      <c r="K12" s="57"/>
      <c r="L12" s="42" t="s">
        <v>23</v>
      </c>
      <c r="M12" s="32" t="s">
        <v>24</v>
      </c>
      <c r="N12" s="32" t="s">
        <v>42</v>
      </c>
      <c r="O12" s="41" t="s">
        <v>26</v>
      </c>
      <c r="P12" s="55"/>
    </row>
    <row r="13" ht="27" spans="1:16">
      <c r="A13" s="26"/>
      <c r="B13" s="34"/>
      <c r="C13" s="35"/>
      <c r="D13" s="35"/>
      <c r="E13" s="36"/>
      <c r="F13" s="35"/>
      <c r="G13" s="32" t="s">
        <v>44</v>
      </c>
      <c r="H13" s="33">
        <v>3</v>
      </c>
      <c r="I13" s="57"/>
      <c r="J13" s="57"/>
      <c r="K13" s="57"/>
      <c r="L13" s="42" t="s">
        <v>23</v>
      </c>
      <c r="M13" s="32" t="s">
        <v>24</v>
      </c>
      <c r="N13" s="32" t="s">
        <v>42</v>
      </c>
      <c r="O13" s="41" t="s">
        <v>26</v>
      </c>
      <c r="P13" s="55"/>
    </row>
    <row r="14" ht="40.5" spans="1:16">
      <c r="A14" s="26"/>
      <c r="B14" s="34"/>
      <c r="C14" s="35"/>
      <c r="D14" s="35"/>
      <c r="E14" s="36"/>
      <c r="F14" s="35"/>
      <c r="G14" s="32" t="s">
        <v>45</v>
      </c>
      <c r="H14" s="33">
        <v>5</v>
      </c>
      <c r="I14" s="57"/>
      <c r="J14" s="57"/>
      <c r="K14" s="57"/>
      <c r="L14" s="42" t="s">
        <v>23</v>
      </c>
      <c r="M14" s="32" t="s">
        <v>24</v>
      </c>
      <c r="N14" s="32" t="s">
        <v>46</v>
      </c>
      <c r="O14" s="41" t="s">
        <v>26</v>
      </c>
      <c r="P14" s="55"/>
    </row>
    <row r="15" ht="15" spans="1:16">
      <c r="A15" s="26"/>
      <c r="B15" s="38"/>
      <c r="C15" s="39"/>
      <c r="D15" s="39"/>
      <c r="E15" s="40"/>
      <c r="F15" s="39"/>
      <c r="G15" s="33" t="s">
        <v>47</v>
      </c>
      <c r="H15" s="33">
        <v>10</v>
      </c>
      <c r="I15" s="57"/>
      <c r="J15" s="57"/>
      <c r="K15" s="57"/>
      <c r="L15" s="42" t="s">
        <v>23</v>
      </c>
      <c r="M15" s="33" t="s">
        <v>35</v>
      </c>
      <c r="N15" s="32" t="s">
        <v>48</v>
      </c>
      <c r="O15" s="41" t="s">
        <v>26</v>
      </c>
      <c r="P15" s="58"/>
    </row>
    <row r="16" spans="1:16">
      <c r="A16" s="26">
        <v>2</v>
      </c>
      <c r="B16" s="29"/>
      <c r="C16" s="30" t="s">
        <v>49</v>
      </c>
      <c r="D16" s="30" t="s">
        <v>50</v>
      </c>
      <c r="E16" s="31" t="s">
        <v>51</v>
      </c>
      <c r="F16" s="30">
        <v>18708659853</v>
      </c>
      <c r="G16" s="41" t="s">
        <v>52</v>
      </c>
      <c r="H16" s="41">
        <v>10</v>
      </c>
      <c r="I16" s="42"/>
      <c r="J16" s="42"/>
      <c r="K16" s="42" t="s">
        <v>15</v>
      </c>
      <c r="L16" s="42" t="s">
        <v>53</v>
      </c>
      <c r="M16" s="42"/>
      <c r="N16" s="14" t="s">
        <v>54</v>
      </c>
      <c r="O16" s="41" t="s">
        <v>55</v>
      </c>
      <c r="P16" s="41" t="s">
        <v>56</v>
      </c>
    </row>
    <row r="17" spans="1:16">
      <c r="A17" s="26"/>
      <c r="B17" s="38"/>
      <c r="C17" s="39"/>
      <c r="D17" s="39"/>
      <c r="E17" s="40"/>
      <c r="F17" s="39"/>
      <c r="G17" s="41" t="s">
        <v>57</v>
      </c>
      <c r="H17" s="41">
        <v>10</v>
      </c>
      <c r="I17" s="42"/>
      <c r="J17" s="42"/>
      <c r="K17" s="42" t="s">
        <v>15</v>
      </c>
      <c r="L17" s="42" t="s">
        <v>53</v>
      </c>
      <c r="M17" s="42"/>
      <c r="N17" s="14" t="s">
        <v>54</v>
      </c>
      <c r="O17" s="41" t="s">
        <v>58</v>
      </c>
      <c r="P17" s="41" t="s">
        <v>59</v>
      </c>
    </row>
    <row r="18" ht="30" customHeight="1" spans="1:16">
      <c r="A18" s="26">
        <v>3</v>
      </c>
      <c r="B18" s="26"/>
      <c r="C18" s="41" t="s">
        <v>60</v>
      </c>
      <c r="D18" s="41" t="s">
        <v>61</v>
      </c>
      <c r="E18" s="42" t="s">
        <v>62</v>
      </c>
      <c r="F18" s="41">
        <v>18008580821</v>
      </c>
      <c r="G18" s="41" t="s">
        <v>63</v>
      </c>
      <c r="H18" s="41">
        <v>500</v>
      </c>
      <c r="I18" s="42"/>
      <c r="J18" s="42"/>
      <c r="K18" s="56" t="s">
        <v>64</v>
      </c>
      <c r="L18" s="42" t="s">
        <v>65</v>
      </c>
      <c r="M18" s="42" t="s">
        <v>15</v>
      </c>
      <c r="N18" s="14" t="s">
        <v>66</v>
      </c>
      <c r="O18" s="41" t="s">
        <v>67</v>
      </c>
      <c r="P18" s="41"/>
    </row>
    <row r="19" ht="33" customHeight="1" spans="1:16">
      <c r="A19" s="26">
        <v>4</v>
      </c>
      <c r="B19" s="26"/>
      <c r="C19" s="41" t="s">
        <v>68</v>
      </c>
      <c r="D19" s="41" t="s">
        <v>69</v>
      </c>
      <c r="E19" s="42" t="s">
        <v>70</v>
      </c>
      <c r="F19" s="41">
        <v>15985586809</v>
      </c>
      <c r="G19" s="41" t="s">
        <v>71</v>
      </c>
      <c r="H19" s="41">
        <v>30</v>
      </c>
      <c r="I19" s="42"/>
      <c r="J19" s="42" t="s">
        <v>14</v>
      </c>
      <c r="K19" s="56"/>
      <c r="L19" s="42" t="s">
        <v>65</v>
      </c>
      <c r="M19" s="42"/>
      <c r="N19" s="41" t="s">
        <v>72</v>
      </c>
      <c r="O19" s="41" t="s">
        <v>73</v>
      </c>
      <c r="P19" s="42" t="s">
        <v>74</v>
      </c>
    </row>
    <row r="20" ht="40.5" spans="1:16">
      <c r="A20" s="26">
        <v>5</v>
      </c>
      <c r="B20" s="26"/>
      <c r="C20" s="41" t="s">
        <v>75</v>
      </c>
      <c r="D20" s="41" t="s">
        <v>76</v>
      </c>
      <c r="E20" s="42" t="s">
        <v>77</v>
      </c>
      <c r="F20" s="41" t="s">
        <v>78</v>
      </c>
      <c r="G20" s="41" t="s">
        <v>79</v>
      </c>
      <c r="H20" s="41">
        <v>2</v>
      </c>
      <c r="I20" s="42">
        <v>2</v>
      </c>
      <c r="J20" s="41"/>
      <c r="K20" s="41"/>
      <c r="L20" s="41" t="s">
        <v>80</v>
      </c>
      <c r="M20" s="42" t="s">
        <v>81</v>
      </c>
      <c r="N20" s="59" t="s">
        <v>82</v>
      </c>
      <c r="O20" s="60" t="s">
        <v>83</v>
      </c>
      <c r="P20" s="41" t="s">
        <v>84</v>
      </c>
    </row>
    <row r="21" ht="70" customHeight="1" spans="1:16">
      <c r="A21" s="26">
        <v>6</v>
      </c>
      <c r="B21" s="26"/>
      <c r="C21" s="41" t="s">
        <v>85</v>
      </c>
      <c r="D21" s="41" t="s">
        <v>86</v>
      </c>
      <c r="E21" s="42" t="s">
        <v>87</v>
      </c>
      <c r="F21" s="41">
        <v>15913139927</v>
      </c>
      <c r="G21" s="41" t="s">
        <v>88</v>
      </c>
      <c r="H21" s="41">
        <v>200</v>
      </c>
      <c r="I21" s="42">
        <v>50</v>
      </c>
      <c r="J21" s="41">
        <v>150</v>
      </c>
      <c r="K21" s="41"/>
      <c r="L21" s="41" t="s">
        <v>89</v>
      </c>
      <c r="M21" s="42" t="s">
        <v>15</v>
      </c>
      <c r="N21" s="41" t="s">
        <v>90</v>
      </c>
      <c r="O21" s="8" t="s">
        <v>91</v>
      </c>
      <c r="P21" s="42"/>
    </row>
    <row r="22" ht="31" customHeight="1" spans="1:16">
      <c r="A22" s="26">
        <v>7</v>
      </c>
      <c r="B22" s="26"/>
      <c r="C22" s="41" t="s">
        <v>92</v>
      </c>
      <c r="D22" s="41" t="s">
        <v>93</v>
      </c>
      <c r="E22" s="42" t="s">
        <v>94</v>
      </c>
      <c r="F22" s="41">
        <v>15519830666</v>
      </c>
      <c r="G22" s="41" t="s">
        <v>95</v>
      </c>
      <c r="H22" s="41">
        <v>2</v>
      </c>
      <c r="I22" s="42">
        <v>2</v>
      </c>
      <c r="J22" s="41"/>
      <c r="K22" s="41"/>
      <c r="L22" s="41" t="s">
        <v>96</v>
      </c>
      <c r="M22" s="42" t="s">
        <v>97</v>
      </c>
      <c r="N22" s="41" t="s">
        <v>98</v>
      </c>
      <c r="O22" s="61" t="s">
        <v>99</v>
      </c>
      <c r="P22" s="42"/>
    </row>
    <row r="23" ht="43" customHeight="1" spans="1:16">
      <c r="A23" s="26">
        <v>8</v>
      </c>
      <c r="B23" s="29"/>
      <c r="C23" s="30" t="s">
        <v>100</v>
      </c>
      <c r="D23" s="30" t="s">
        <v>101</v>
      </c>
      <c r="E23" s="31" t="s">
        <v>102</v>
      </c>
      <c r="F23" s="30">
        <v>18184385851</v>
      </c>
      <c r="G23" s="41" t="s">
        <v>103</v>
      </c>
      <c r="H23" s="41">
        <v>200</v>
      </c>
      <c r="I23" s="42"/>
      <c r="J23" s="41"/>
      <c r="K23" s="41"/>
      <c r="L23" s="41" t="s">
        <v>104</v>
      </c>
      <c r="M23" s="42" t="s">
        <v>15</v>
      </c>
      <c r="N23" s="41" t="s">
        <v>105</v>
      </c>
      <c r="O23" s="62" t="s">
        <v>106</v>
      </c>
      <c r="P23" s="42"/>
    </row>
    <row r="24" ht="27" spans="1:16">
      <c r="A24" s="26"/>
      <c r="B24" s="38"/>
      <c r="C24" s="39"/>
      <c r="D24" s="39"/>
      <c r="E24" s="40"/>
      <c r="F24" s="39"/>
      <c r="G24" s="41" t="s">
        <v>107</v>
      </c>
      <c r="H24" s="41">
        <v>30</v>
      </c>
      <c r="I24" s="42"/>
      <c r="J24" s="41"/>
      <c r="K24" s="41"/>
      <c r="L24" s="41" t="s">
        <v>104</v>
      </c>
      <c r="M24" s="42" t="s">
        <v>15</v>
      </c>
      <c r="N24" s="41" t="s">
        <v>108</v>
      </c>
      <c r="O24" s="62" t="s">
        <v>109</v>
      </c>
      <c r="P24" s="42"/>
    </row>
    <row r="25" ht="24" spans="1:16">
      <c r="A25" s="26">
        <v>9</v>
      </c>
      <c r="B25" s="26"/>
      <c r="C25" s="41" t="s">
        <v>110</v>
      </c>
      <c r="D25" s="41" t="s">
        <v>111</v>
      </c>
      <c r="E25" s="42" t="s">
        <v>112</v>
      </c>
      <c r="F25" s="41">
        <v>15685630885</v>
      </c>
      <c r="G25" s="41" t="s">
        <v>113</v>
      </c>
      <c r="H25" s="41">
        <v>20</v>
      </c>
      <c r="I25" s="42"/>
      <c r="J25" s="41"/>
      <c r="K25" s="41"/>
      <c r="L25" s="41" t="s">
        <v>114</v>
      </c>
      <c r="M25" s="42" t="s">
        <v>115</v>
      </c>
      <c r="N25" s="41" t="s">
        <v>116</v>
      </c>
      <c r="O25" s="26" t="s">
        <v>117</v>
      </c>
      <c r="P25" s="26"/>
    </row>
    <row r="26" ht="71" customHeight="1" spans="1:16">
      <c r="A26" s="26">
        <v>10</v>
      </c>
      <c r="B26" s="29"/>
      <c r="C26" s="30" t="s">
        <v>118</v>
      </c>
      <c r="D26" s="30" t="s">
        <v>119</v>
      </c>
      <c r="E26" s="31"/>
      <c r="F26" s="30">
        <v>18768680393</v>
      </c>
      <c r="G26" s="41" t="s">
        <v>120</v>
      </c>
      <c r="H26" s="41">
        <v>1</v>
      </c>
      <c r="I26" s="42"/>
      <c r="J26" s="41"/>
      <c r="K26" s="41">
        <v>1</v>
      </c>
      <c r="L26" s="41" t="s">
        <v>121</v>
      </c>
      <c r="M26" s="42" t="s">
        <v>122</v>
      </c>
      <c r="N26" s="41" t="s">
        <v>123</v>
      </c>
      <c r="O26" s="26" t="s">
        <v>124</v>
      </c>
      <c r="P26" s="26"/>
    </row>
    <row r="27" ht="78" customHeight="1" spans="1:16">
      <c r="A27" s="26"/>
      <c r="B27" s="38"/>
      <c r="C27" s="39"/>
      <c r="D27" s="39"/>
      <c r="E27" s="40"/>
      <c r="F27" s="39"/>
      <c r="G27" s="41" t="s">
        <v>125</v>
      </c>
      <c r="H27" s="41">
        <v>1</v>
      </c>
      <c r="I27" s="42">
        <v>1</v>
      </c>
      <c r="J27" s="41"/>
      <c r="K27" s="41"/>
      <c r="L27" s="41" t="s">
        <v>121</v>
      </c>
      <c r="M27" s="42" t="s">
        <v>126</v>
      </c>
      <c r="N27" s="41" t="s">
        <v>127</v>
      </c>
      <c r="O27" s="26" t="s">
        <v>128</v>
      </c>
      <c r="P27" s="26"/>
    </row>
    <row r="28" ht="36" spans="1:16">
      <c r="A28" s="26">
        <v>11</v>
      </c>
      <c r="B28" s="29"/>
      <c r="C28" s="30" t="s">
        <v>129</v>
      </c>
      <c r="D28" s="30" t="s">
        <v>130</v>
      </c>
      <c r="E28" s="31" t="s">
        <v>131</v>
      </c>
      <c r="F28" s="30">
        <v>18216504732</v>
      </c>
      <c r="G28" s="41" t="s">
        <v>132</v>
      </c>
      <c r="H28" s="41">
        <v>30</v>
      </c>
      <c r="I28" s="42">
        <v>30</v>
      </c>
      <c r="J28" s="41"/>
      <c r="K28" s="41"/>
      <c r="L28" s="41" t="s">
        <v>133</v>
      </c>
      <c r="M28" s="42" t="s">
        <v>15</v>
      </c>
      <c r="N28" s="41" t="s">
        <v>134</v>
      </c>
      <c r="O28" s="63">
        <v>4100</v>
      </c>
      <c r="P28" s="63"/>
    </row>
    <row r="29" ht="48" spans="1:16">
      <c r="A29" s="26"/>
      <c r="B29" s="38"/>
      <c r="C29" s="39"/>
      <c r="D29" s="39"/>
      <c r="E29" s="40"/>
      <c r="F29" s="39"/>
      <c r="G29" s="41" t="s">
        <v>135</v>
      </c>
      <c r="H29" s="41">
        <v>1</v>
      </c>
      <c r="I29" s="42">
        <v>1</v>
      </c>
      <c r="J29" s="41"/>
      <c r="K29" s="41"/>
      <c r="L29" s="41" t="s">
        <v>136</v>
      </c>
      <c r="M29" s="42" t="s">
        <v>15</v>
      </c>
      <c r="N29" s="41" t="s">
        <v>137</v>
      </c>
      <c r="O29" s="63">
        <v>3900</v>
      </c>
      <c r="P29" s="63"/>
    </row>
    <row r="30" ht="134" customHeight="1" spans="1:16">
      <c r="A30" s="26">
        <v>12</v>
      </c>
      <c r="B30" s="26"/>
      <c r="C30" s="41" t="s">
        <v>138</v>
      </c>
      <c r="D30" s="41" t="s">
        <v>139</v>
      </c>
      <c r="E30" s="42" t="s">
        <v>140</v>
      </c>
      <c r="F30" s="41">
        <v>13628583991</v>
      </c>
      <c r="G30" s="41" t="s">
        <v>88</v>
      </c>
      <c r="H30" s="41">
        <v>50</v>
      </c>
      <c r="I30" s="42"/>
      <c r="J30" s="41">
        <v>50</v>
      </c>
      <c r="K30" s="41"/>
      <c r="L30" s="41" t="s">
        <v>141</v>
      </c>
      <c r="M30" s="42" t="s">
        <v>142</v>
      </c>
      <c r="N30" s="41" t="s">
        <v>143</v>
      </c>
      <c r="O30" s="26" t="s">
        <v>144</v>
      </c>
      <c r="P30" s="63"/>
    </row>
    <row r="31" ht="24" spans="1:16">
      <c r="A31" s="26">
        <v>13</v>
      </c>
      <c r="B31" s="26"/>
      <c r="C31" s="41" t="s">
        <v>145</v>
      </c>
      <c r="D31" s="41" t="s">
        <v>146</v>
      </c>
      <c r="E31" s="42" t="s">
        <v>147</v>
      </c>
      <c r="F31" s="41">
        <v>13985942988</v>
      </c>
      <c r="G31" s="41" t="s">
        <v>148</v>
      </c>
      <c r="H31" s="41">
        <v>20</v>
      </c>
      <c r="I31" s="42"/>
      <c r="J31" s="41"/>
      <c r="K31" s="41">
        <v>20</v>
      </c>
      <c r="L31" s="41" t="s">
        <v>149</v>
      </c>
      <c r="M31" s="42" t="s">
        <v>15</v>
      </c>
      <c r="N31" s="41" t="s">
        <v>150</v>
      </c>
      <c r="O31" s="41" t="s">
        <v>151</v>
      </c>
      <c r="P31" s="41"/>
    </row>
    <row r="32" ht="24" spans="1:16">
      <c r="A32" s="26">
        <v>14</v>
      </c>
      <c r="B32" s="26"/>
      <c r="C32" s="41" t="s">
        <v>152</v>
      </c>
      <c r="D32" s="41" t="s">
        <v>153</v>
      </c>
      <c r="E32" s="42" t="s">
        <v>154</v>
      </c>
      <c r="F32" s="41">
        <v>13708580866</v>
      </c>
      <c r="G32" s="41" t="s">
        <v>155</v>
      </c>
      <c r="H32" s="41">
        <v>2</v>
      </c>
      <c r="I32" s="42">
        <v>1</v>
      </c>
      <c r="J32" s="42">
        <v>1</v>
      </c>
      <c r="K32" s="42"/>
      <c r="L32" s="42" t="s">
        <v>156</v>
      </c>
      <c r="M32" s="42" t="s">
        <v>142</v>
      </c>
      <c r="N32" s="14" t="s">
        <v>157</v>
      </c>
      <c r="O32" s="41" t="s">
        <v>158</v>
      </c>
      <c r="P32" s="41" t="s">
        <v>159</v>
      </c>
    </row>
    <row r="33" ht="36" spans="1:16">
      <c r="A33" s="26">
        <v>15</v>
      </c>
      <c r="B33" s="26"/>
      <c r="C33" s="41" t="s">
        <v>160</v>
      </c>
      <c r="D33" s="41" t="s">
        <v>161</v>
      </c>
      <c r="E33" s="42" t="s">
        <v>162</v>
      </c>
      <c r="F33" s="41">
        <v>15599567658</v>
      </c>
      <c r="G33" s="41" t="s">
        <v>163</v>
      </c>
      <c r="H33" s="41">
        <v>2</v>
      </c>
      <c r="I33" s="42">
        <v>1</v>
      </c>
      <c r="J33" s="42">
        <v>1</v>
      </c>
      <c r="K33" s="42"/>
      <c r="L33" s="42" t="s">
        <v>136</v>
      </c>
      <c r="M33" s="42" t="s">
        <v>164</v>
      </c>
      <c r="N33" s="64" t="s">
        <v>165</v>
      </c>
      <c r="O33" s="41" t="s">
        <v>166</v>
      </c>
      <c r="P33" s="42"/>
    </row>
    <row r="34" spans="1:16">
      <c r="A34" s="26">
        <v>16</v>
      </c>
      <c r="B34" s="29"/>
      <c r="C34" s="30" t="s">
        <v>167</v>
      </c>
      <c r="D34" s="30" t="s">
        <v>168</v>
      </c>
      <c r="E34" s="31" t="s">
        <v>169</v>
      </c>
      <c r="F34" s="30">
        <v>18885370177</v>
      </c>
      <c r="G34" s="41" t="s">
        <v>170</v>
      </c>
      <c r="H34" s="41">
        <v>2</v>
      </c>
      <c r="I34" s="56">
        <v>2</v>
      </c>
      <c r="J34" s="42"/>
      <c r="K34" s="42"/>
      <c r="L34" s="42" t="s">
        <v>171</v>
      </c>
      <c r="M34" s="42" t="s">
        <v>172</v>
      </c>
      <c r="N34" s="41" t="s">
        <v>173</v>
      </c>
      <c r="O34" s="41" t="s">
        <v>174</v>
      </c>
      <c r="P34" s="42"/>
    </row>
    <row r="35" spans="1:16">
      <c r="A35" s="26"/>
      <c r="B35" s="34"/>
      <c r="C35" s="35"/>
      <c r="D35" s="35"/>
      <c r="E35" s="36"/>
      <c r="F35" s="35"/>
      <c r="G35" s="41" t="s">
        <v>175</v>
      </c>
      <c r="H35" s="41">
        <v>1</v>
      </c>
      <c r="I35" s="42"/>
      <c r="J35" s="42"/>
      <c r="K35" s="56">
        <v>1</v>
      </c>
      <c r="L35" s="42" t="s">
        <v>176</v>
      </c>
      <c r="M35" s="42" t="s">
        <v>81</v>
      </c>
      <c r="N35" s="41" t="s">
        <v>177</v>
      </c>
      <c r="O35" s="41" t="s">
        <v>178</v>
      </c>
      <c r="P35" s="42"/>
    </row>
    <row r="36" spans="1:16">
      <c r="A36" s="26"/>
      <c r="B36" s="38"/>
      <c r="C36" s="39"/>
      <c r="D36" s="39"/>
      <c r="E36" s="40"/>
      <c r="F36" s="39"/>
      <c r="G36" s="41" t="s">
        <v>179</v>
      </c>
      <c r="H36" s="41">
        <v>2</v>
      </c>
      <c r="I36" s="42"/>
      <c r="J36" s="56">
        <v>2</v>
      </c>
      <c r="K36" s="42"/>
      <c r="L36" s="42" t="s">
        <v>180</v>
      </c>
      <c r="M36" s="42" t="s">
        <v>15</v>
      </c>
      <c r="N36" s="41" t="s">
        <v>181</v>
      </c>
      <c r="O36" s="41" t="s">
        <v>182</v>
      </c>
      <c r="P36" s="42"/>
    </row>
    <row r="37" ht="36" spans="1:16">
      <c r="A37" s="26">
        <v>17</v>
      </c>
      <c r="B37" s="26"/>
      <c r="C37" s="43" t="s">
        <v>183</v>
      </c>
      <c r="D37" s="43" t="s">
        <v>184</v>
      </c>
      <c r="E37" s="43" t="s">
        <v>185</v>
      </c>
      <c r="F37" s="43">
        <v>15085888020</v>
      </c>
      <c r="G37" s="43" t="s">
        <v>186</v>
      </c>
      <c r="H37" s="44">
        <v>4</v>
      </c>
      <c r="I37" s="44">
        <v>2</v>
      </c>
      <c r="J37" s="44">
        <v>2</v>
      </c>
      <c r="K37" s="44"/>
      <c r="L37" s="44" t="s">
        <v>187</v>
      </c>
      <c r="M37" s="44" t="s">
        <v>188</v>
      </c>
      <c r="N37" s="43" t="s">
        <v>189</v>
      </c>
      <c r="O37" s="43" t="s">
        <v>190</v>
      </c>
      <c r="P37" s="43" t="s">
        <v>159</v>
      </c>
    </row>
    <row r="38" spans="1:16">
      <c r="A38" s="26">
        <v>18</v>
      </c>
      <c r="B38" s="29"/>
      <c r="C38" s="30" t="s">
        <v>191</v>
      </c>
      <c r="D38" s="30" t="s">
        <v>192</v>
      </c>
      <c r="E38" s="30" t="s">
        <v>193</v>
      </c>
      <c r="F38" s="30">
        <v>15870333876</v>
      </c>
      <c r="G38" s="41" t="s">
        <v>194</v>
      </c>
      <c r="H38" s="41">
        <v>1</v>
      </c>
      <c r="I38" s="41">
        <v>1</v>
      </c>
      <c r="J38" s="41"/>
      <c r="K38" s="41"/>
      <c r="L38" s="41" t="s">
        <v>53</v>
      </c>
      <c r="M38" s="41" t="s">
        <v>195</v>
      </c>
      <c r="N38" s="41" t="s">
        <v>196</v>
      </c>
      <c r="O38" s="41">
        <v>20000</v>
      </c>
      <c r="P38" s="42"/>
    </row>
    <row r="39" spans="1:16">
      <c r="A39" s="26"/>
      <c r="B39" s="34"/>
      <c r="C39" s="35"/>
      <c r="D39" s="35"/>
      <c r="E39" s="35"/>
      <c r="F39" s="35"/>
      <c r="G39" s="41" t="s">
        <v>197</v>
      </c>
      <c r="H39" s="41">
        <v>1</v>
      </c>
      <c r="I39" s="41">
        <v>1</v>
      </c>
      <c r="J39" s="41"/>
      <c r="K39" s="41"/>
      <c r="L39" s="41" t="s">
        <v>198</v>
      </c>
      <c r="M39" s="41" t="s">
        <v>199</v>
      </c>
      <c r="N39" s="41" t="s">
        <v>196</v>
      </c>
      <c r="O39" s="41">
        <v>16000</v>
      </c>
      <c r="P39" s="42"/>
    </row>
    <row r="40" spans="1:16">
      <c r="A40" s="26"/>
      <c r="B40" s="38"/>
      <c r="C40" s="39"/>
      <c r="D40" s="39"/>
      <c r="E40" s="39"/>
      <c r="F40" s="39"/>
      <c r="G40" s="41" t="s">
        <v>200</v>
      </c>
      <c r="H40" s="41">
        <v>20</v>
      </c>
      <c r="I40" s="41">
        <v>20</v>
      </c>
      <c r="J40" s="41"/>
      <c r="K40" s="41"/>
      <c r="L40" s="41" t="s">
        <v>198</v>
      </c>
      <c r="M40" s="41" t="s">
        <v>199</v>
      </c>
      <c r="N40" s="41" t="s">
        <v>201</v>
      </c>
      <c r="O40" s="41">
        <v>6000</v>
      </c>
      <c r="P40" s="42"/>
    </row>
    <row r="41" ht="36" spans="1:16">
      <c r="A41" s="26">
        <v>19</v>
      </c>
      <c r="B41" s="29"/>
      <c r="C41" s="30" t="s">
        <v>202</v>
      </c>
      <c r="D41" s="30" t="s">
        <v>203</v>
      </c>
      <c r="E41" s="31" t="s">
        <v>204</v>
      </c>
      <c r="F41" s="30" t="s">
        <v>205</v>
      </c>
      <c r="G41" s="41" t="s">
        <v>206</v>
      </c>
      <c r="H41" s="41">
        <v>1</v>
      </c>
      <c r="I41" s="41">
        <v>1</v>
      </c>
      <c r="J41" s="42"/>
      <c r="K41" s="42"/>
      <c r="L41" s="42" t="s">
        <v>89</v>
      </c>
      <c r="M41" s="42" t="s">
        <v>207</v>
      </c>
      <c r="N41" s="41" t="s">
        <v>208</v>
      </c>
      <c r="O41" s="41">
        <v>18000</v>
      </c>
      <c r="P41" s="42"/>
    </row>
    <row r="42" ht="36" spans="1:16">
      <c r="A42" s="26"/>
      <c r="B42" s="34"/>
      <c r="C42" s="35"/>
      <c r="D42" s="35"/>
      <c r="E42" s="36"/>
      <c r="F42" s="35"/>
      <c r="G42" s="44" t="s">
        <v>209</v>
      </c>
      <c r="H42" s="44">
        <v>1</v>
      </c>
      <c r="I42" s="44">
        <v>1</v>
      </c>
      <c r="J42" s="42"/>
      <c r="K42" s="42"/>
      <c r="L42" s="42" t="s">
        <v>89</v>
      </c>
      <c r="M42" s="42" t="s">
        <v>207</v>
      </c>
      <c r="N42" s="43" t="s">
        <v>210</v>
      </c>
      <c r="O42" s="41">
        <v>18000</v>
      </c>
      <c r="P42" s="44"/>
    </row>
    <row r="43" ht="36" spans="1:16">
      <c r="A43" s="26"/>
      <c r="B43" s="34"/>
      <c r="C43" s="35"/>
      <c r="D43" s="35"/>
      <c r="E43" s="36"/>
      <c r="F43" s="35"/>
      <c r="G43" s="44" t="s">
        <v>211</v>
      </c>
      <c r="H43" s="44">
        <v>1</v>
      </c>
      <c r="I43" s="44">
        <v>1</v>
      </c>
      <c r="J43" s="42"/>
      <c r="K43" s="42"/>
      <c r="L43" s="42" t="s">
        <v>89</v>
      </c>
      <c r="M43" s="42" t="s">
        <v>207</v>
      </c>
      <c r="N43" s="43" t="s">
        <v>212</v>
      </c>
      <c r="O43" s="41" t="s">
        <v>213</v>
      </c>
      <c r="P43" s="44"/>
    </row>
    <row r="44" ht="36" spans="1:16">
      <c r="A44" s="26"/>
      <c r="B44" s="34"/>
      <c r="C44" s="35"/>
      <c r="D44" s="35"/>
      <c r="E44" s="36"/>
      <c r="F44" s="35"/>
      <c r="G44" s="44" t="s">
        <v>214</v>
      </c>
      <c r="H44" s="44">
        <v>1</v>
      </c>
      <c r="I44" s="44">
        <v>1</v>
      </c>
      <c r="J44" s="42"/>
      <c r="K44" s="42"/>
      <c r="L44" s="42" t="s">
        <v>89</v>
      </c>
      <c r="M44" s="42" t="s">
        <v>207</v>
      </c>
      <c r="N44" s="43" t="s">
        <v>215</v>
      </c>
      <c r="O44" s="41" t="s">
        <v>213</v>
      </c>
      <c r="P44" s="44"/>
    </row>
    <row r="45" ht="48" spans="1:16">
      <c r="A45" s="26"/>
      <c r="B45" s="38"/>
      <c r="C45" s="39"/>
      <c r="D45" s="39"/>
      <c r="E45" s="40"/>
      <c r="F45" s="39"/>
      <c r="G45" s="44" t="s">
        <v>216</v>
      </c>
      <c r="H45" s="44">
        <v>1</v>
      </c>
      <c r="I45" s="44">
        <v>1</v>
      </c>
      <c r="J45" s="42"/>
      <c r="K45" s="42"/>
      <c r="L45" s="42" t="s">
        <v>89</v>
      </c>
      <c r="M45" s="42" t="s">
        <v>207</v>
      </c>
      <c r="N45" s="43" t="s">
        <v>217</v>
      </c>
      <c r="O45" s="41">
        <v>18000</v>
      </c>
      <c r="P45" s="44"/>
    </row>
    <row r="46" spans="1:16">
      <c r="A46" s="26">
        <v>20</v>
      </c>
      <c r="B46" s="29"/>
      <c r="C46" s="45" t="s">
        <v>218</v>
      </c>
      <c r="D46" s="30" t="s">
        <v>219</v>
      </c>
      <c r="E46" s="41" t="s">
        <v>220</v>
      </c>
      <c r="F46" s="41">
        <v>13628584155</v>
      </c>
      <c r="G46" s="41" t="s">
        <v>200</v>
      </c>
      <c r="H46" s="41">
        <v>20</v>
      </c>
      <c r="I46" s="41">
        <v>20</v>
      </c>
      <c r="J46" s="41"/>
      <c r="K46" s="41"/>
      <c r="L46" s="41" t="s">
        <v>221</v>
      </c>
      <c r="M46" s="41" t="s">
        <v>222</v>
      </c>
      <c r="N46" s="41" t="s">
        <v>223</v>
      </c>
      <c r="O46" s="41" t="s">
        <v>224</v>
      </c>
      <c r="P46" s="41"/>
    </row>
    <row r="47" spans="1:16">
      <c r="A47" s="26"/>
      <c r="B47" s="34"/>
      <c r="C47" s="46"/>
      <c r="D47" s="35"/>
      <c r="E47" s="41" t="s">
        <v>225</v>
      </c>
      <c r="F47" s="41">
        <v>15286669270</v>
      </c>
      <c r="G47" s="41" t="s">
        <v>226</v>
      </c>
      <c r="H47" s="41">
        <v>5</v>
      </c>
      <c r="I47" s="41">
        <v>5</v>
      </c>
      <c r="J47" s="41"/>
      <c r="K47" s="41"/>
      <c r="L47" s="41" t="s">
        <v>65</v>
      </c>
      <c r="M47" s="41" t="s">
        <v>195</v>
      </c>
      <c r="N47" s="41" t="s">
        <v>227</v>
      </c>
      <c r="O47" s="41" t="s">
        <v>228</v>
      </c>
      <c r="P47" s="41"/>
    </row>
    <row r="48" spans="1:16">
      <c r="A48" s="26"/>
      <c r="B48" s="38"/>
      <c r="C48" s="47"/>
      <c r="D48" s="39"/>
      <c r="E48" s="41" t="s">
        <v>229</v>
      </c>
      <c r="F48" s="41">
        <v>18984416323</v>
      </c>
      <c r="G48" s="41" t="s">
        <v>230</v>
      </c>
      <c r="H48" s="41">
        <v>5</v>
      </c>
      <c r="I48" s="41">
        <v>5</v>
      </c>
      <c r="J48" s="41"/>
      <c r="K48" s="41"/>
      <c r="L48" s="41" t="s">
        <v>198</v>
      </c>
      <c r="M48" s="41" t="s">
        <v>199</v>
      </c>
      <c r="N48" s="41" t="s">
        <v>231</v>
      </c>
      <c r="O48" s="41" t="s">
        <v>228</v>
      </c>
      <c r="P48" s="41"/>
    </row>
    <row r="49" spans="1:16">
      <c r="A49" s="26">
        <v>21</v>
      </c>
      <c r="B49" s="29"/>
      <c r="C49" s="30" t="s">
        <v>232</v>
      </c>
      <c r="D49" s="30" t="s">
        <v>233</v>
      </c>
      <c r="E49" s="31" t="s">
        <v>234</v>
      </c>
      <c r="F49" s="30">
        <v>18188296876</v>
      </c>
      <c r="G49" s="41" t="s">
        <v>235</v>
      </c>
      <c r="H49" s="41">
        <v>50</v>
      </c>
      <c r="I49" s="42">
        <v>50</v>
      </c>
      <c r="J49" s="42"/>
      <c r="K49" s="42"/>
      <c r="L49" s="42" t="s">
        <v>198</v>
      </c>
      <c r="M49" s="42" t="s">
        <v>222</v>
      </c>
      <c r="N49" s="42" t="s">
        <v>236</v>
      </c>
      <c r="O49" s="41">
        <v>7000</v>
      </c>
      <c r="P49" s="42"/>
    </row>
    <row r="50" spans="1:16">
      <c r="A50" s="26"/>
      <c r="B50" s="38"/>
      <c r="C50" s="39"/>
      <c r="D50" s="39"/>
      <c r="E50" s="40"/>
      <c r="F50" s="39"/>
      <c r="G50" s="41" t="s">
        <v>237</v>
      </c>
      <c r="H50" s="41">
        <v>26</v>
      </c>
      <c r="I50" s="42">
        <v>26</v>
      </c>
      <c r="J50" s="42"/>
      <c r="K50" s="42"/>
      <c r="L50" s="42" t="s">
        <v>198</v>
      </c>
      <c r="M50" s="42" t="s">
        <v>222</v>
      </c>
      <c r="N50" s="42" t="s">
        <v>236</v>
      </c>
      <c r="O50" s="41">
        <v>7000</v>
      </c>
      <c r="P50" s="63"/>
    </row>
    <row r="51" spans="1:16">
      <c r="A51" s="26">
        <v>22</v>
      </c>
      <c r="B51" s="29"/>
      <c r="C51" s="30" t="s">
        <v>238</v>
      </c>
      <c r="D51" s="30" t="s">
        <v>239</v>
      </c>
      <c r="E51" s="30" t="s">
        <v>240</v>
      </c>
      <c r="F51" s="30">
        <v>15599504415</v>
      </c>
      <c r="G51" s="41" t="s">
        <v>200</v>
      </c>
      <c r="H51" s="41">
        <v>20</v>
      </c>
      <c r="I51" s="41">
        <v>20</v>
      </c>
      <c r="J51" s="41"/>
      <c r="K51" s="41"/>
      <c r="L51" s="42" t="s">
        <v>198</v>
      </c>
      <c r="M51" s="41" t="s">
        <v>222</v>
      </c>
      <c r="N51" s="41" t="s">
        <v>231</v>
      </c>
      <c r="O51" s="41">
        <v>6000</v>
      </c>
      <c r="P51" s="41"/>
    </row>
    <row r="52" spans="1:16">
      <c r="A52" s="26"/>
      <c r="B52" s="34"/>
      <c r="C52" s="35"/>
      <c r="D52" s="35"/>
      <c r="E52" s="35"/>
      <c r="F52" s="35"/>
      <c r="G52" s="41" t="s">
        <v>241</v>
      </c>
      <c r="H52" s="41">
        <v>15</v>
      </c>
      <c r="I52" s="41">
        <v>15</v>
      </c>
      <c r="J52" s="41"/>
      <c r="K52" s="41"/>
      <c r="L52" s="42" t="s">
        <v>198</v>
      </c>
      <c r="M52" s="41" t="s">
        <v>188</v>
      </c>
      <c r="N52" s="41" t="s">
        <v>242</v>
      </c>
      <c r="O52" s="41">
        <v>6000</v>
      </c>
      <c r="P52" s="41"/>
    </row>
    <row r="53" spans="1:16">
      <c r="A53" s="26"/>
      <c r="B53" s="38"/>
      <c r="C53" s="39"/>
      <c r="D53" s="39"/>
      <c r="E53" s="39"/>
      <c r="F53" s="39"/>
      <c r="G53" s="41" t="s">
        <v>243</v>
      </c>
      <c r="H53" s="41">
        <v>20</v>
      </c>
      <c r="I53" s="41">
        <v>20</v>
      </c>
      <c r="J53" s="41"/>
      <c r="K53" s="41"/>
      <c r="L53" s="42" t="s">
        <v>198</v>
      </c>
      <c r="M53" s="41" t="s">
        <v>188</v>
      </c>
      <c r="N53" s="41" t="s">
        <v>242</v>
      </c>
      <c r="O53" s="41">
        <v>6000</v>
      </c>
      <c r="P53" s="41"/>
    </row>
    <row r="54" spans="1:16">
      <c r="A54" s="26">
        <v>23</v>
      </c>
      <c r="B54" s="29"/>
      <c r="C54" s="48" t="s">
        <v>244</v>
      </c>
      <c r="D54" s="48" t="s">
        <v>245</v>
      </c>
      <c r="E54" s="48" t="s">
        <v>246</v>
      </c>
      <c r="F54" s="48">
        <v>18285140062</v>
      </c>
      <c r="G54" s="43" t="s">
        <v>247</v>
      </c>
      <c r="H54" s="43">
        <v>2</v>
      </c>
      <c r="I54" s="43">
        <v>2</v>
      </c>
      <c r="J54" s="43"/>
      <c r="K54" s="43"/>
      <c r="L54" s="42" t="s">
        <v>198</v>
      </c>
      <c r="M54" s="43" t="s">
        <v>195</v>
      </c>
      <c r="N54" s="43" t="s">
        <v>248</v>
      </c>
      <c r="O54" s="43">
        <v>8000</v>
      </c>
      <c r="P54" s="43"/>
    </row>
    <row r="55" spans="1:16">
      <c r="A55" s="26"/>
      <c r="B55" s="34"/>
      <c r="C55" s="49"/>
      <c r="D55" s="49"/>
      <c r="E55" s="49"/>
      <c r="F55" s="49"/>
      <c r="G55" s="43" t="s">
        <v>249</v>
      </c>
      <c r="H55" s="43">
        <v>2</v>
      </c>
      <c r="I55" s="43">
        <v>2</v>
      </c>
      <c r="J55" s="43"/>
      <c r="K55" s="43"/>
      <c r="L55" s="43" t="s">
        <v>250</v>
      </c>
      <c r="M55" s="43" t="s">
        <v>195</v>
      </c>
      <c r="N55" s="43" t="s">
        <v>251</v>
      </c>
      <c r="O55" s="43">
        <v>4500</v>
      </c>
      <c r="P55" s="43"/>
    </row>
    <row r="56" spans="1:16">
      <c r="A56" s="26"/>
      <c r="B56" s="34"/>
      <c r="C56" s="49"/>
      <c r="D56" s="49"/>
      <c r="E56" s="49"/>
      <c r="F56" s="49"/>
      <c r="G56" s="43" t="s">
        <v>252</v>
      </c>
      <c r="H56" s="43">
        <v>2</v>
      </c>
      <c r="I56" s="43">
        <v>2</v>
      </c>
      <c r="J56" s="43"/>
      <c r="K56" s="43"/>
      <c r="L56" s="43" t="s">
        <v>250</v>
      </c>
      <c r="M56" s="43" t="s">
        <v>15</v>
      </c>
      <c r="N56" s="43" t="s">
        <v>253</v>
      </c>
      <c r="O56" s="43">
        <v>4000</v>
      </c>
      <c r="P56" s="43"/>
    </row>
    <row r="57" spans="1:16">
      <c r="A57" s="26"/>
      <c r="B57" s="34"/>
      <c r="C57" s="49"/>
      <c r="D57" s="49"/>
      <c r="E57" s="49"/>
      <c r="F57" s="49"/>
      <c r="G57" s="43" t="s">
        <v>254</v>
      </c>
      <c r="H57" s="43">
        <v>1</v>
      </c>
      <c r="I57" s="43"/>
      <c r="J57" s="43">
        <v>1</v>
      </c>
      <c r="K57" s="43"/>
      <c r="L57" s="43" t="s">
        <v>255</v>
      </c>
      <c r="M57" s="43" t="s">
        <v>256</v>
      </c>
      <c r="N57" s="43" t="s">
        <v>257</v>
      </c>
      <c r="O57" s="43">
        <v>4500</v>
      </c>
      <c r="P57" s="43"/>
    </row>
    <row r="58" spans="1:16">
      <c r="A58" s="26"/>
      <c r="B58" s="34"/>
      <c r="C58" s="49"/>
      <c r="D58" s="49"/>
      <c r="E58" s="49"/>
      <c r="F58" s="49"/>
      <c r="G58" s="43" t="s">
        <v>258</v>
      </c>
      <c r="H58" s="43">
        <v>1</v>
      </c>
      <c r="I58" s="43"/>
      <c r="J58" s="43">
        <v>1</v>
      </c>
      <c r="K58" s="43"/>
      <c r="L58" s="43" t="s">
        <v>255</v>
      </c>
      <c r="M58" s="43" t="s">
        <v>256</v>
      </c>
      <c r="N58" s="43" t="s">
        <v>259</v>
      </c>
      <c r="O58" s="43">
        <v>5000</v>
      </c>
      <c r="P58" s="43"/>
    </row>
    <row r="59" spans="1:16">
      <c r="A59" s="26"/>
      <c r="B59" s="34"/>
      <c r="C59" s="49"/>
      <c r="D59" s="49"/>
      <c r="E59" s="49"/>
      <c r="F59" s="49"/>
      <c r="G59" s="43" t="s">
        <v>260</v>
      </c>
      <c r="H59" s="43">
        <v>6</v>
      </c>
      <c r="I59" s="43">
        <v>6</v>
      </c>
      <c r="J59" s="43"/>
      <c r="K59" s="43"/>
      <c r="L59" s="43" t="s">
        <v>261</v>
      </c>
      <c r="M59" s="43" t="s">
        <v>256</v>
      </c>
      <c r="N59" s="43" t="s">
        <v>262</v>
      </c>
      <c r="O59" s="43">
        <v>5000</v>
      </c>
      <c r="P59" s="43" t="s">
        <v>263</v>
      </c>
    </row>
    <row r="60" spans="1:16">
      <c r="A60" s="26"/>
      <c r="B60" s="38"/>
      <c r="C60" s="50"/>
      <c r="D60" s="50"/>
      <c r="E60" s="50"/>
      <c r="F60" s="50"/>
      <c r="G60" s="43" t="s">
        <v>258</v>
      </c>
      <c r="H60" s="43">
        <v>8</v>
      </c>
      <c r="I60" s="43">
        <v>8</v>
      </c>
      <c r="J60" s="43"/>
      <c r="K60" s="43"/>
      <c r="L60" s="43" t="s">
        <v>198</v>
      </c>
      <c r="M60" s="43" t="s">
        <v>195</v>
      </c>
      <c r="N60" s="43" t="s">
        <v>264</v>
      </c>
      <c r="O60" s="43">
        <v>6000</v>
      </c>
      <c r="P60" s="43" t="s">
        <v>263</v>
      </c>
    </row>
    <row r="61" ht="22" customHeight="1" spans="1:16">
      <c r="A61" s="26">
        <v>24</v>
      </c>
      <c r="B61" s="26"/>
      <c r="C61" s="41" t="s">
        <v>265</v>
      </c>
      <c r="D61" s="41" t="s">
        <v>266</v>
      </c>
      <c r="E61" s="41" t="s">
        <v>267</v>
      </c>
      <c r="F61" s="41">
        <v>15519338736</v>
      </c>
      <c r="G61" s="41" t="s">
        <v>268</v>
      </c>
      <c r="H61" s="41">
        <v>2</v>
      </c>
      <c r="I61" s="41">
        <v>2</v>
      </c>
      <c r="J61" s="41"/>
      <c r="K61" s="41"/>
      <c r="L61" s="41" t="s">
        <v>65</v>
      </c>
      <c r="M61" s="41" t="s">
        <v>207</v>
      </c>
      <c r="N61" s="41" t="s">
        <v>269</v>
      </c>
      <c r="O61" s="41">
        <v>6000</v>
      </c>
      <c r="P61" s="41"/>
    </row>
    <row r="62" spans="1:16">
      <c r="A62" s="26">
        <v>25</v>
      </c>
      <c r="B62" s="29"/>
      <c r="C62" s="30" t="s">
        <v>270</v>
      </c>
      <c r="D62" s="30" t="s">
        <v>271</v>
      </c>
      <c r="E62" s="30" t="s">
        <v>272</v>
      </c>
      <c r="F62" s="30" t="s">
        <v>273</v>
      </c>
      <c r="G62" s="41" t="s">
        <v>274</v>
      </c>
      <c r="H62" s="41">
        <v>45</v>
      </c>
      <c r="I62" s="41">
        <v>45</v>
      </c>
      <c r="J62" s="41"/>
      <c r="K62" s="41"/>
      <c r="L62" s="41" t="s">
        <v>198</v>
      </c>
      <c r="M62" s="41" t="s">
        <v>222</v>
      </c>
      <c r="N62" s="41" t="s">
        <v>231</v>
      </c>
      <c r="O62" s="41" t="s">
        <v>275</v>
      </c>
      <c r="P62" s="41"/>
    </row>
    <row r="63" spans="1:16">
      <c r="A63" s="26"/>
      <c r="B63" s="34"/>
      <c r="C63" s="35"/>
      <c r="D63" s="35"/>
      <c r="E63" s="35"/>
      <c r="F63" s="35"/>
      <c r="G63" s="41" t="s">
        <v>235</v>
      </c>
      <c r="H63" s="41">
        <v>45</v>
      </c>
      <c r="I63" s="41">
        <v>45</v>
      </c>
      <c r="J63" s="41"/>
      <c r="K63" s="41"/>
      <c r="L63" s="41" t="s">
        <v>198</v>
      </c>
      <c r="M63" s="41" t="s">
        <v>222</v>
      </c>
      <c r="N63" s="41" t="s">
        <v>231</v>
      </c>
      <c r="O63" s="41" t="s">
        <v>275</v>
      </c>
      <c r="P63" s="41"/>
    </row>
    <row r="64" spans="1:16">
      <c r="A64" s="26"/>
      <c r="B64" s="34"/>
      <c r="C64" s="35"/>
      <c r="D64" s="35"/>
      <c r="E64" s="35"/>
      <c r="F64" s="35"/>
      <c r="G64" s="41" t="s">
        <v>276</v>
      </c>
      <c r="H64" s="41">
        <v>20</v>
      </c>
      <c r="I64" s="41">
        <v>20</v>
      </c>
      <c r="J64" s="41"/>
      <c r="K64" s="41"/>
      <c r="L64" s="41" t="s">
        <v>198</v>
      </c>
      <c r="M64" s="41" t="s">
        <v>207</v>
      </c>
      <c r="N64" s="41" t="s">
        <v>269</v>
      </c>
      <c r="O64" s="41" t="s">
        <v>277</v>
      </c>
      <c r="P64" s="41"/>
    </row>
    <row r="65" spans="1:16">
      <c r="A65" s="26"/>
      <c r="B65" s="34"/>
      <c r="C65" s="35"/>
      <c r="D65" s="35"/>
      <c r="E65" s="35"/>
      <c r="F65" s="35"/>
      <c r="G65" s="65" t="s">
        <v>278</v>
      </c>
      <c r="H65" s="65">
        <v>35</v>
      </c>
      <c r="I65" s="65">
        <v>35</v>
      </c>
      <c r="J65" s="65"/>
      <c r="K65" s="65"/>
      <c r="L65" s="65" t="s">
        <v>279</v>
      </c>
      <c r="M65" s="65" t="s">
        <v>256</v>
      </c>
      <c r="N65" s="65" t="s">
        <v>280</v>
      </c>
      <c r="O65" s="65" t="s">
        <v>281</v>
      </c>
      <c r="P65" s="65"/>
    </row>
    <row r="66" spans="1:16">
      <c r="A66" s="26"/>
      <c r="B66" s="34"/>
      <c r="C66" s="35"/>
      <c r="D66" s="35"/>
      <c r="E66" s="35"/>
      <c r="F66" s="35"/>
      <c r="G66" s="65" t="s">
        <v>282</v>
      </c>
      <c r="H66" s="65">
        <v>10</v>
      </c>
      <c r="I66" s="65">
        <v>10</v>
      </c>
      <c r="J66" s="65"/>
      <c r="K66" s="65"/>
      <c r="L66" s="65" t="s">
        <v>279</v>
      </c>
      <c r="M66" s="65" t="s">
        <v>256</v>
      </c>
      <c r="N66" s="65" t="s">
        <v>283</v>
      </c>
      <c r="O66" s="65" t="s">
        <v>281</v>
      </c>
      <c r="P66" s="65"/>
    </row>
    <row r="67" spans="1:16">
      <c r="A67" s="26"/>
      <c r="B67" s="38"/>
      <c r="C67" s="39"/>
      <c r="D67" s="39"/>
      <c r="E67" s="39"/>
      <c r="F67" s="39"/>
      <c r="G67" s="65" t="s">
        <v>284</v>
      </c>
      <c r="H67" s="65">
        <v>5</v>
      </c>
      <c r="I67" s="65">
        <v>5</v>
      </c>
      <c r="J67" s="65"/>
      <c r="K67" s="65"/>
      <c r="L67" s="65" t="s">
        <v>279</v>
      </c>
      <c r="M67" s="65" t="s">
        <v>256</v>
      </c>
      <c r="N67" s="65" t="s">
        <v>285</v>
      </c>
      <c r="O67" s="41" t="s">
        <v>286</v>
      </c>
      <c r="P67" s="65"/>
    </row>
    <row r="68" spans="1:16">
      <c r="A68" s="26">
        <v>26</v>
      </c>
      <c r="B68" s="29"/>
      <c r="C68" s="30" t="s">
        <v>287</v>
      </c>
      <c r="D68" s="30" t="s">
        <v>288</v>
      </c>
      <c r="E68" s="30" t="s">
        <v>289</v>
      </c>
      <c r="F68" s="30">
        <v>19192509099</v>
      </c>
      <c r="G68" s="41" t="s">
        <v>290</v>
      </c>
      <c r="H68" s="41">
        <v>1</v>
      </c>
      <c r="I68" s="41">
        <v>1</v>
      </c>
      <c r="J68" s="41"/>
      <c r="K68" s="41"/>
      <c r="L68" s="41" t="s">
        <v>65</v>
      </c>
      <c r="M68" s="41" t="s">
        <v>207</v>
      </c>
      <c r="N68" s="41" t="s">
        <v>291</v>
      </c>
      <c r="O68" s="41">
        <v>10000</v>
      </c>
      <c r="P68" s="41"/>
    </row>
    <row r="69" spans="1:16">
      <c r="A69" s="26"/>
      <c r="B69" s="34"/>
      <c r="C69" s="35"/>
      <c r="D69" s="35"/>
      <c r="E69" s="35"/>
      <c r="F69" s="35"/>
      <c r="G69" s="41" t="s">
        <v>292</v>
      </c>
      <c r="H69" s="41">
        <v>1</v>
      </c>
      <c r="I69" s="41">
        <v>1</v>
      </c>
      <c r="J69" s="41"/>
      <c r="K69" s="41"/>
      <c r="L69" s="41" t="s">
        <v>65</v>
      </c>
      <c r="M69" s="41" t="s">
        <v>207</v>
      </c>
      <c r="N69" s="41" t="s">
        <v>269</v>
      </c>
      <c r="O69" s="41">
        <v>10000</v>
      </c>
      <c r="P69" s="41"/>
    </row>
    <row r="70" spans="1:16">
      <c r="A70" s="26"/>
      <c r="B70" s="34"/>
      <c r="C70" s="35"/>
      <c r="D70" s="35"/>
      <c r="E70" s="35"/>
      <c r="F70" s="35"/>
      <c r="G70" s="41" t="s">
        <v>293</v>
      </c>
      <c r="H70" s="41">
        <v>1</v>
      </c>
      <c r="I70" s="41">
        <v>1</v>
      </c>
      <c r="J70" s="41"/>
      <c r="K70" s="41"/>
      <c r="L70" s="41" t="s">
        <v>65</v>
      </c>
      <c r="M70" s="41" t="s">
        <v>207</v>
      </c>
      <c r="N70" s="41" t="s">
        <v>269</v>
      </c>
      <c r="O70" s="41">
        <v>10000</v>
      </c>
      <c r="P70" s="41"/>
    </row>
    <row r="71" spans="1:16">
      <c r="A71" s="26"/>
      <c r="B71" s="34"/>
      <c r="C71" s="35"/>
      <c r="D71" s="35"/>
      <c r="E71" s="35"/>
      <c r="F71" s="35"/>
      <c r="G71" s="41" t="s">
        <v>294</v>
      </c>
      <c r="H71" s="41">
        <v>1</v>
      </c>
      <c r="I71" s="41">
        <v>1</v>
      </c>
      <c r="J71" s="41"/>
      <c r="K71" s="41"/>
      <c r="L71" s="41" t="s">
        <v>65</v>
      </c>
      <c r="M71" s="41" t="s">
        <v>207</v>
      </c>
      <c r="N71" s="41" t="s">
        <v>291</v>
      </c>
      <c r="O71" s="41">
        <v>10000</v>
      </c>
      <c r="P71" s="41"/>
    </row>
    <row r="72" spans="1:16">
      <c r="A72" s="26"/>
      <c r="B72" s="34"/>
      <c r="C72" s="35"/>
      <c r="D72" s="35"/>
      <c r="E72" s="35"/>
      <c r="F72" s="35"/>
      <c r="G72" s="65" t="s">
        <v>295</v>
      </c>
      <c r="H72" s="66">
        <v>1</v>
      </c>
      <c r="I72" s="66">
        <v>1</v>
      </c>
      <c r="J72" s="66"/>
      <c r="K72" s="66"/>
      <c r="L72" s="67" t="s">
        <v>65</v>
      </c>
      <c r="M72" s="41" t="s">
        <v>207</v>
      </c>
      <c r="N72" s="41" t="s">
        <v>269</v>
      </c>
      <c r="O72" s="67">
        <v>8000</v>
      </c>
      <c r="P72" s="66"/>
    </row>
    <row r="73" spans="1:16">
      <c r="A73" s="26"/>
      <c r="B73" s="34"/>
      <c r="C73" s="35"/>
      <c r="D73" s="35"/>
      <c r="E73" s="35"/>
      <c r="F73" s="35"/>
      <c r="G73" s="65" t="s">
        <v>296</v>
      </c>
      <c r="H73" s="66">
        <v>1</v>
      </c>
      <c r="I73" s="66">
        <v>1</v>
      </c>
      <c r="J73" s="66"/>
      <c r="K73" s="66"/>
      <c r="L73" s="67" t="s">
        <v>65</v>
      </c>
      <c r="M73" s="41" t="s">
        <v>207</v>
      </c>
      <c r="N73" s="41" t="s">
        <v>269</v>
      </c>
      <c r="O73" s="67">
        <v>8000</v>
      </c>
      <c r="P73" s="66"/>
    </row>
    <row r="74" spans="1:16">
      <c r="A74" s="26"/>
      <c r="B74" s="34"/>
      <c r="C74" s="35"/>
      <c r="D74" s="35"/>
      <c r="E74" s="35"/>
      <c r="F74" s="35"/>
      <c r="G74" s="65" t="s">
        <v>268</v>
      </c>
      <c r="H74" s="66">
        <v>1</v>
      </c>
      <c r="I74" s="66">
        <v>1</v>
      </c>
      <c r="J74" s="66"/>
      <c r="K74" s="66"/>
      <c r="L74" s="67" t="s">
        <v>65</v>
      </c>
      <c r="M74" s="41" t="s">
        <v>207</v>
      </c>
      <c r="N74" s="41" t="s">
        <v>269</v>
      </c>
      <c r="O74" s="67">
        <v>8000</v>
      </c>
      <c r="P74" s="66"/>
    </row>
    <row r="75" spans="1:16">
      <c r="A75" s="26"/>
      <c r="B75" s="34"/>
      <c r="C75" s="35"/>
      <c r="D75" s="35"/>
      <c r="E75" s="35"/>
      <c r="F75" s="35"/>
      <c r="G75" s="67" t="s">
        <v>125</v>
      </c>
      <c r="H75" s="67">
        <v>2</v>
      </c>
      <c r="I75" s="67">
        <v>2</v>
      </c>
      <c r="J75" s="67"/>
      <c r="K75" s="67"/>
      <c r="L75" s="67" t="s">
        <v>89</v>
      </c>
      <c r="M75" s="41" t="s">
        <v>188</v>
      </c>
      <c r="N75" s="41" t="s">
        <v>297</v>
      </c>
      <c r="O75" s="67">
        <v>7500</v>
      </c>
      <c r="P75" s="66"/>
    </row>
    <row r="76" spans="1:16">
      <c r="A76" s="26"/>
      <c r="B76" s="34"/>
      <c r="C76" s="35"/>
      <c r="D76" s="35"/>
      <c r="E76" s="35"/>
      <c r="F76" s="35"/>
      <c r="G76" s="67" t="s">
        <v>298</v>
      </c>
      <c r="H76" s="67">
        <v>5</v>
      </c>
      <c r="I76" s="67">
        <v>5</v>
      </c>
      <c r="J76" s="67"/>
      <c r="K76" s="67"/>
      <c r="L76" s="67" t="s">
        <v>89</v>
      </c>
      <c r="M76" s="67" t="s">
        <v>188</v>
      </c>
      <c r="N76" s="41" t="s">
        <v>297</v>
      </c>
      <c r="O76" s="67">
        <v>7500</v>
      </c>
      <c r="P76" s="66"/>
    </row>
    <row r="77" spans="1:16">
      <c r="A77" s="26"/>
      <c r="B77" s="34"/>
      <c r="C77" s="35"/>
      <c r="D77" s="35"/>
      <c r="E77" s="35"/>
      <c r="F77" s="35"/>
      <c r="G77" s="67" t="s">
        <v>299</v>
      </c>
      <c r="H77" s="67">
        <v>75</v>
      </c>
      <c r="I77" s="67">
        <v>75</v>
      </c>
      <c r="J77" s="67"/>
      <c r="K77" s="67"/>
      <c r="L77" s="67" t="s">
        <v>89</v>
      </c>
      <c r="M77" s="67" t="s">
        <v>222</v>
      </c>
      <c r="N77" s="41" t="s">
        <v>231</v>
      </c>
      <c r="O77" s="67">
        <v>7000</v>
      </c>
      <c r="P77" s="66"/>
    </row>
    <row r="78" spans="1:16">
      <c r="A78" s="26"/>
      <c r="B78" s="38"/>
      <c r="C78" s="39"/>
      <c r="D78" s="39"/>
      <c r="E78" s="39"/>
      <c r="F78" s="39"/>
      <c r="G78" s="67" t="s">
        <v>200</v>
      </c>
      <c r="H78" s="67">
        <v>50</v>
      </c>
      <c r="I78" s="67">
        <v>50</v>
      </c>
      <c r="J78" s="67">
        <v>0</v>
      </c>
      <c r="K78" s="67"/>
      <c r="L78" s="67" t="s">
        <v>89</v>
      </c>
      <c r="M78" s="67" t="s">
        <v>222</v>
      </c>
      <c r="N78" s="41" t="s">
        <v>231</v>
      </c>
      <c r="O78" s="67">
        <v>7000</v>
      </c>
      <c r="P78" s="66"/>
    </row>
    <row r="79" spans="1:16">
      <c r="A79" s="26">
        <v>27</v>
      </c>
      <c r="B79" s="29"/>
      <c r="C79" s="30" t="s">
        <v>300</v>
      </c>
      <c r="D79" s="30" t="s">
        <v>301</v>
      </c>
      <c r="E79" s="30" t="s">
        <v>302</v>
      </c>
      <c r="F79" s="30">
        <v>15185247655</v>
      </c>
      <c r="G79" s="41" t="s">
        <v>303</v>
      </c>
      <c r="H79" s="41">
        <v>1</v>
      </c>
      <c r="I79" s="41">
        <v>1</v>
      </c>
      <c r="J79" s="41">
        <v>0</v>
      </c>
      <c r="K79" s="41"/>
      <c r="L79" s="41" t="s">
        <v>89</v>
      </c>
      <c r="M79" s="41" t="s">
        <v>195</v>
      </c>
      <c r="N79" s="41" t="s">
        <v>269</v>
      </c>
      <c r="O79" s="41">
        <v>25000</v>
      </c>
      <c r="P79" s="41"/>
    </row>
    <row r="80" spans="1:16">
      <c r="A80" s="26"/>
      <c r="B80" s="34"/>
      <c r="C80" s="35"/>
      <c r="D80" s="35"/>
      <c r="E80" s="35"/>
      <c r="F80" s="35"/>
      <c r="G80" s="41" t="s">
        <v>304</v>
      </c>
      <c r="H80" s="41">
        <v>1</v>
      </c>
      <c r="I80" s="41">
        <v>1</v>
      </c>
      <c r="J80" s="41">
        <v>0</v>
      </c>
      <c r="K80" s="41"/>
      <c r="L80" s="41" t="s">
        <v>53</v>
      </c>
      <c r="M80" s="41" t="s">
        <v>195</v>
      </c>
      <c r="N80" s="41" t="s">
        <v>269</v>
      </c>
      <c r="O80" s="41">
        <v>25000</v>
      </c>
      <c r="P80" s="41"/>
    </row>
    <row r="81" spans="1:16">
      <c r="A81" s="26"/>
      <c r="B81" s="34"/>
      <c r="C81" s="35"/>
      <c r="D81" s="35"/>
      <c r="E81" s="35"/>
      <c r="F81" s="35"/>
      <c r="G81" s="41" t="s">
        <v>295</v>
      </c>
      <c r="H81" s="41">
        <v>2</v>
      </c>
      <c r="I81" s="41">
        <v>2</v>
      </c>
      <c r="J81" s="41">
        <v>0</v>
      </c>
      <c r="K81" s="41"/>
      <c r="L81" s="41" t="s">
        <v>65</v>
      </c>
      <c r="M81" s="41" t="s">
        <v>195</v>
      </c>
      <c r="N81" s="41" t="s">
        <v>305</v>
      </c>
      <c r="O81" s="41">
        <v>12000</v>
      </c>
      <c r="P81" s="41"/>
    </row>
    <row r="82" spans="1:16">
      <c r="A82" s="26"/>
      <c r="B82" s="34"/>
      <c r="C82" s="35"/>
      <c r="D82" s="35"/>
      <c r="E82" s="35"/>
      <c r="F82" s="35"/>
      <c r="G82" s="41" t="s">
        <v>214</v>
      </c>
      <c r="H82" s="41">
        <v>2</v>
      </c>
      <c r="I82" s="41">
        <v>2</v>
      </c>
      <c r="J82" s="41">
        <v>0</v>
      </c>
      <c r="K82" s="41"/>
      <c r="L82" s="41" t="s">
        <v>65</v>
      </c>
      <c r="M82" s="41" t="s">
        <v>195</v>
      </c>
      <c r="N82" s="41" t="s">
        <v>305</v>
      </c>
      <c r="O82" s="41">
        <v>12000</v>
      </c>
      <c r="P82" s="41"/>
    </row>
    <row r="83" spans="1:16">
      <c r="A83" s="26"/>
      <c r="B83" s="34"/>
      <c r="C83" s="35"/>
      <c r="D83" s="35"/>
      <c r="E83" s="35"/>
      <c r="F83" s="35"/>
      <c r="G83" s="41" t="s">
        <v>306</v>
      </c>
      <c r="H83" s="41">
        <v>2</v>
      </c>
      <c r="I83" s="41">
        <v>2</v>
      </c>
      <c r="J83" s="41">
        <v>0</v>
      </c>
      <c r="K83" s="41"/>
      <c r="L83" s="41" t="s">
        <v>65</v>
      </c>
      <c r="M83" s="41" t="s">
        <v>195</v>
      </c>
      <c r="N83" s="41" t="s">
        <v>305</v>
      </c>
      <c r="O83" s="41">
        <v>12000</v>
      </c>
      <c r="P83" s="41"/>
    </row>
    <row r="84" spans="1:16">
      <c r="A84" s="26"/>
      <c r="B84" s="34"/>
      <c r="C84" s="35"/>
      <c r="D84" s="35"/>
      <c r="E84" s="35"/>
      <c r="F84" s="35"/>
      <c r="G84" s="41" t="s">
        <v>307</v>
      </c>
      <c r="H84" s="41">
        <v>2</v>
      </c>
      <c r="I84" s="41">
        <v>2</v>
      </c>
      <c r="J84" s="41">
        <v>0</v>
      </c>
      <c r="K84" s="41"/>
      <c r="L84" s="41" t="s">
        <v>65</v>
      </c>
      <c r="M84" s="41" t="s">
        <v>195</v>
      </c>
      <c r="N84" s="41" t="s">
        <v>305</v>
      </c>
      <c r="O84" s="41">
        <v>12000</v>
      </c>
      <c r="P84" s="41"/>
    </row>
    <row r="85" spans="1:16">
      <c r="A85" s="26"/>
      <c r="B85" s="34"/>
      <c r="C85" s="35"/>
      <c r="D85" s="35"/>
      <c r="E85" s="35"/>
      <c r="F85" s="35"/>
      <c r="G85" s="41" t="s">
        <v>308</v>
      </c>
      <c r="H85" s="41">
        <v>2</v>
      </c>
      <c r="I85" s="41">
        <v>2</v>
      </c>
      <c r="J85" s="41">
        <v>0</v>
      </c>
      <c r="K85" s="41"/>
      <c r="L85" s="41" t="s">
        <v>65</v>
      </c>
      <c r="M85" s="41" t="s">
        <v>195</v>
      </c>
      <c r="N85" s="41" t="s">
        <v>305</v>
      </c>
      <c r="O85" s="41">
        <v>12000</v>
      </c>
      <c r="P85" s="41"/>
    </row>
    <row r="86" spans="1:16">
      <c r="A86" s="26"/>
      <c r="B86" s="34"/>
      <c r="C86" s="35"/>
      <c r="D86" s="35"/>
      <c r="E86" s="35"/>
      <c r="F86" s="35"/>
      <c r="G86" s="41" t="s">
        <v>309</v>
      </c>
      <c r="H86" s="41">
        <v>1</v>
      </c>
      <c r="I86" s="41">
        <v>1</v>
      </c>
      <c r="J86" s="41">
        <v>0</v>
      </c>
      <c r="K86" s="41"/>
      <c r="L86" s="41" t="s">
        <v>65</v>
      </c>
      <c r="M86" s="41" t="s">
        <v>195</v>
      </c>
      <c r="N86" s="41" t="s">
        <v>305</v>
      </c>
      <c r="O86" s="41">
        <v>12000</v>
      </c>
      <c r="P86" s="41"/>
    </row>
    <row r="87" spans="1:16">
      <c r="A87" s="26"/>
      <c r="B87" s="34"/>
      <c r="C87" s="35"/>
      <c r="D87" s="35"/>
      <c r="E87" s="35"/>
      <c r="F87" s="35"/>
      <c r="G87" s="41" t="s">
        <v>310</v>
      </c>
      <c r="H87" s="41">
        <v>1</v>
      </c>
      <c r="I87" s="41">
        <v>1</v>
      </c>
      <c r="J87" s="41">
        <v>0</v>
      </c>
      <c r="K87" s="41"/>
      <c r="L87" s="41" t="s">
        <v>89</v>
      </c>
      <c r="M87" s="41" t="s">
        <v>195</v>
      </c>
      <c r="N87" s="41" t="s">
        <v>269</v>
      </c>
      <c r="O87" s="41">
        <v>18000</v>
      </c>
      <c r="P87" s="41"/>
    </row>
    <row r="88" spans="1:16">
      <c r="A88" s="26"/>
      <c r="B88" s="34"/>
      <c r="C88" s="35"/>
      <c r="D88" s="35"/>
      <c r="E88" s="35"/>
      <c r="F88" s="35"/>
      <c r="G88" s="41" t="s">
        <v>311</v>
      </c>
      <c r="H88" s="41">
        <v>1</v>
      </c>
      <c r="I88" s="41">
        <v>1</v>
      </c>
      <c r="J88" s="41">
        <v>0</v>
      </c>
      <c r="K88" s="41"/>
      <c r="L88" s="41" t="s">
        <v>89</v>
      </c>
      <c r="M88" s="41" t="s">
        <v>195</v>
      </c>
      <c r="N88" s="41" t="s">
        <v>269</v>
      </c>
      <c r="O88" s="41">
        <v>18000</v>
      </c>
      <c r="P88" s="41"/>
    </row>
    <row r="89" spans="1:16">
      <c r="A89" s="26"/>
      <c r="B89" s="38"/>
      <c r="C89" s="39"/>
      <c r="D89" s="39"/>
      <c r="E89" s="39"/>
      <c r="F89" s="39"/>
      <c r="G89" s="41" t="s">
        <v>312</v>
      </c>
      <c r="H89" s="41">
        <v>1</v>
      </c>
      <c r="I89" s="41">
        <v>1</v>
      </c>
      <c r="J89" s="41">
        <v>0</v>
      </c>
      <c r="K89" s="41"/>
      <c r="L89" s="41" t="s">
        <v>89</v>
      </c>
      <c r="M89" s="41" t="s">
        <v>195</v>
      </c>
      <c r="N89" s="41" t="s">
        <v>269</v>
      </c>
      <c r="O89" s="41">
        <v>18000</v>
      </c>
      <c r="P89" s="66"/>
    </row>
    <row r="90" spans="1:16">
      <c r="A90" s="26">
        <v>28</v>
      </c>
      <c r="B90" s="29"/>
      <c r="C90" s="30" t="s">
        <v>313</v>
      </c>
      <c r="D90" s="30" t="s">
        <v>314</v>
      </c>
      <c r="E90" s="31"/>
      <c r="F90" s="30">
        <v>15329786787</v>
      </c>
      <c r="G90" s="41" t="s">
        <v>214</v>
      </c>
      <c r="H90" s="41">
        <v>1</v>
      </c>
      <c r="I90" s="42">
        <v>1</v>
      </c>
      <c r="J90" s="42">
        <v>0</v>
      </c>
      <c r="K90" s="42"/>
      <c r="L90" s="42" t="s">
        <v>315</v>
      </c>
      <c r="M90" s="42" t="s">
        <v>316</v>
      </c>
      <c r="N90" s="41" t="s">
        <v>201</v>
      </c>
      <c r="O90" s="41">
        <v>10000</v>
      </c>
      <c r="P90" s="42"/>
    </row>
    <row r="91" spans="1:16">
      <c r="A91" s="26"/>
      <c r="B91" s="38"/>
      <c r="C91" s="39"/>
      <c r="D91" s="39"/>
      <c r="E91" s="40"/>
      <c r="F91" s="39"/>
      <c r="G91" s="41" t="s">
        <v>295</v>
      </c>
      <c r="H91" s="41">
        <v>1</v>
      </c>
      <c r="I91" s="42">
        <v>1</v>
      </c>
      <c r="J91" s="42">
        <v>0</v>
      </c>
      <c r="K91" s="42"/>
      <c r="L91" s="42" t="s">
        <v>315</v>
      </c>
      <c r="M91" s="42" t="s">
        <v>316</v>
      </c>
      <c r="N91" s="41" t="s">
        <v>201</v>
      </c>
      <c r="O91" s="41">
        <v>10000</v>
      </c>
      <c r="P91" s="44"/>
    </row>
    <row r="92" ht="30" customHeight="1" spans="1:16">
      <c r="A92" s="26">
        <v>29</v>
      </c>
      <c r="B92" s="26"/>
      <c r="C92" s="14" t="s">
        <v>317</v>
      </c>
      <c r="D92" s="14" t="s">
        <v>318</v>
      </c>
      <c r="E92" s="14" t="s">
        <v>319</v>
      </c>
      <c r="F92" s="14">
        <v>13984637620</v>
      </c>
      <c r="G92" s="14" t="s">
        <v>320</v>
      </c>
      <c r="H92" s="14">
        <v>2</v>
      </c>
      <c r="I92" s="14">
        <v>2</v>
      </c>
      <c r="J92" s="14">
        <v>0</v>
      </c>
      <c r="K92" s="14"/>
      <c r="L92" s="14" t="s">
        <v>198</v>
      </c>
      <c r="M92" s="14" t="s">
        <v>256</v>
      </c>
      <c r="N92" s="14" t="s">
        <v>269</v>
      </c>
      <c r="O92" s="14">
        <v>8000</v>
      </c>
      <c r="P92" s="14"/>
    </row>
    <row r="93" spans="1:16">
      <c r="A93" s="26">
        <v>30</v>
      </c>
      <c r="B93" s="29"/>
      <c r="C93" s="31" t="s">
        <v>321</v>
      </c>
      <c r="D93" s="31" t="s">
        <v>322</v>
      </c>
      <c r="E93" s="31" t="s">
        <v>323</v>
      </c>
      <c r="F93" s="31">
        <v>18708680101</v>
      </c>
      <c r="G93" s="42" t="s">
        <v>324</v>
      </c>
      <c r="H93" s="42">
        <v>1</v>
      </c>
      <c r="I93" s="42">
        <v>1</v>
      </c>
      <c r="J93" s="42">
        <v>0</v>
      </c>
      <c r="K93" s="42"/>
      <c r="L93" s="42" t="s">
        <v>65</v>
      </c>
      <c r="M93" s="42" t="s">
        <v>195</v>
      </c>
      <c r="N93" s="41" t="s">
        <v>269</v>
      </c>
      <c r="O93" s="42">
        <v>15000</v>
      </c>
      <c r="P93" s="42"/>
    </row>
    <row r="94" spans="1:16">
      <c r="A94" s="26"/>
      <c r="B94" s="34"/>
      <c r="C94" s="36"/>
      <c r="D94" s="36"/>
      <c r="E94" s="36"/>
      <c r="F94" s="36"/>
      <c r="G94" s="42" t="s">
        <v>296</v>
      </c>
      <c r="H94" s="42">
        <v>1</v>
      </c>
      <c r="I94" s="42">
        <v>1</v>
      </c>
      <c r="J94" s="42">
        <v>0</v>
      </c>
      <c r="K94" s="42"/>
      <c r="L94" s="42" t="s">
        <v>250</v>
      </c>
      <c r="M94" s="42" t="s">
        <v>195</v>
      </c>
      <c r="N94" s="41" t="s">
        <v>269</v>
      </c>
      <c r="O94" s="42">
        <v>8000</v>
      </c>
      <c r="P94" s="42"/>
    </row>
    <row r="95" spans="1:16">
      <c r="A95" s="26"/>
      <c r="B95" s="34"/>
      <c r="C95" s="36"/>
      <c r="D95" s="36"/>
      <c r="E95" s="36"/>
      <c r="F95" s="36"/>
      <c r="G95" s="42" t="s">
        <v>308</v>
      </c>
      <c r="H95" s="42">
        <v>1</v>
      </c>
      <c r="I95" s="42">
        <v>1</v>
      </c>
      <c r="J95" s="42">
        <v>0</v>
      </c>
      <c r="K95" s="42"/>
      <c r="L95" s="42" t="s">
        <v>250</v>
      </c>
      <c r="M95" s="42" t="s">
        <v>195</v>
      </c>
      <c r="N95" s="42" t="s">
        <v>269</v>
      </c>
      <c r="O95" s="42">
        <v>8000</v>
      </c>
      <c r="P95" s="42"/>
    </row>
    <row r="96" spans="1:16">
      <c r="A96" s="26"/>
      <c r="B96" s="38"/>
      <c r="C96" s="40"/>
      <c r="D96" s="40"/>
      <c r="E96" s="40"/>
      <c r="F96" s="40"/>
      <c r="G96" s="42" t="s">
        <v>309</v>
      </c>
      <c r="H96" s="42">
        <v>1</v>
      </c>
      <c r="I96" s="42">
        <v>1</v>
      </c>
      <c r="J96" s="42">
        <v>0</v>
      </c>
      <c r="K96" s="42"/>
      <c r="L96" s="42" t="s">
        <v>250</v>
      </c>
      <c r="M96" s="42" t="s">
        <v>195</v>
      </c>
      <c r="N96" s="42" t="s">
        <v>269</v>
      </c>
      <c r="O96" s="41">
        <v>8000</v>
      </c>
      <c r="P96" s="42"/>
    </row>
    <row r="97" ht="31" customHeight="1" spans="1:16">
      <c r="A97" s="26">
        <v>31</v>
      </c>
      <c r="B97" s="26"/>
      <c r="C97" s="42" t="s">
        <v>325</v>
      </c>
      <c r="D97" s="42" t="s">
        <v>326</v>
      </c>
      <c r="E97" s="42" t="s">
        <v>327</v>
      </c>
      <c r="F97" s="42">
        <v>13908584444</v>
      </c>
      <c r="G97" s="42" t="s">
        <v>328</v>
      </c>
      <c r="H97" s="42">
        <v>1</v>
      </c>
      <c r="I97" s="42">
        <v>1</v>
      </c>
      <c r="J97" s="42">
        <v>0</v>
      </c>
      <c r="K97" s="42"/>
      <c r="L97" s="42" t="s">
        <v>198</v>
      </c>
      <c r="M97" s="42" t="s">
        <v>195</v>
      </c>
      <c r="N97" s="42" t="s">
        <v>231</v>
      </c>
      <c r="O97" s="42">
        <v>5000</v>
      </c>
      <c r="P97" s="42"/>
    </row>
    <row r="98" spans="1:16">
      <c r="A98" s="26">
        <v>32</v>
      </c>
      <c r="B98" s="29"/>
      <c r="C98" s="30" t="s">
        <v>329</v>
      </c>
      <c r="D98" s="30" t="s">
        <v>271</v>
      </c>
      <c r="E98" s="45" t="s">
        <v>330</v>
      </c>
      <c r="F98" s="45">
        <v>13310781147</v>
      </c>
      <c r="G98" s="41" t="s">
        <v>331</v>
      </c>
      <c r="H98" s="41">
        <v>1</v>
      </c>
      <c r="I98" s="41">
        <v>1</v>
      </c>
      <c r="J98" s="41">
        <v>0</v>
      </c>
      <c r="K98" s="41">
        <v>0</v>
      </c>
      <c r="L98" s="41" t="s">
        <v>250</v>
      </c>
      <c r="M98" s="41" t="s">
        <v>15</v>
      </c>
      <c r="N98" s="41" t="s">
        <v>332</v>
      </c>
      <c r="O98" s="41">
        <v>6000</v>
      </c>
      <c r="P98" s="41"/>
    </row>
    <row r="99" spans="1:16">
      <c r="A99" s="26"/>
      <c r="B99" s="34"/>
      <c r="C99" s="35"/>
      <c r="D99" s="35"/>
      <c r="E99" s="46"/>
      <c r="F99" s="46"/>
      <c r="G99" s="41" t="s">
        <v>333</v>
      </c>
      <c r="H99" s="41">
        <v>2</v>
      </c>
      <c r="I99" s="41">
        <v>2</v>
      </c>
      <c r="J99" s="41">
        <v>0</v>
      </c>
      <c r="K99" s="41">
        <v>0</v>
      </c>
      <c r="L99" s="41" t="s">
        <v>250</v>
      </c>
      <c r="M99" s="41" t="s">
        <v>15</v>
      </c>
      <c r="N99" s="41" t="s">
        <v>231</v>
      </c>
      <c r="O99" s="41">
        <v>5000</v>
      </c>
      <c r="P99" s="41"/>
    </row>
    <row r="100" spans="1:16">
      <c r="A100" s="26"/>
      <c r="B100" s="34"/>
      <c r="C100" s="35"/>
      <c r="D100" s="35"/>
      <c r="E100" s="46"/>
      <c r="F100" s="46"/>
      <c r="G100" s="41" t="s">
        <v>334</v>
      </c>
      <c r="H100" s="41">
        <v>2</v>
      </c>
      <c r="I100" s="41">
        <v>2</v>
      </c>
      <c r="J100" s="41">
        <v>0</v>
      </c>
      <c r="K100" s="41">
        <v>0</v>
      </c>
      <c r="L100" s="41" t="s">
        <v>250</v>
      </c>
      <c r="M100" s="41" t="s">
        <v>15</v>
      </c>
      <c r="N100" s="41" t="s">
        <v>231</v>
      </c>
      <c r="O100" s="41">
        <v>5000</v>
      </c>
      <c r="P100" s="41"/>
    </row>
    <row r="101" spans="1:16">
      <c r="A101" s="26"/>
      <c r="B101" s="34"/>
      <c r="C101" s="35"/>
      <c r="D101" s="35"/>
      <c r="E101" s="46"/>
      <c r="F101" s="46"/>
      <c r="G101" s="41" t="s">
        <v>226</v>
      </c>
      <c r="H101" s="41">
        <v>1</v>
      </c>
      <c r="I101" s="41">
        <v>1</v>
      </c>
      <c r="J101" s="41">
        <v>0</v>
      </c>
      <c r="K101" s="41">
        <v>0</v>
      </c>
      <c r="L101" s="41" t="s">
        <v>250</v>
      </c>
      <c r="M101" s="41" t="s">
        <v>15</v>
      </c>
      <c r="N101" s="41" t="s">
        <v>231</v>
      </c>
      <c r="O101" s="41">
        <v>4000</v>
      </c>
      <c r="P101" s="41"/>
    </row>
    <row r="102" spans="1:16">
      <c r="A102" s="26"/>
      <c r="B102" s="38"/>
      <c r="C102" s="39"/>
      <c r="D102" s="39"/>
      <c r="E102" s="47"/>
      <c r="F102" s="47"/>
      <c r="G102" s="68" t="s">
        <v>335</v>
      </c>
      <c r="H102" s="68">
        <v>10</v>
      </c>
      <c r="I102" s="68">
        <v>5</v>
      </c>
      <c r="J102" s="68">
        <v>5</v>
      </c>
      <c r="K102" s="68">
        <v>0</v>
      </c>
      <c r="L102" s="68" t="s">
        <v>198</v>
      </c>
      <c r="M102" s="41" t="s">
        <v>15</v>
      </c>
      <c r="N102" s="41" t="s">
        <v>231</v>
      </c>
      <c r="O102" s="68">
        <v>3600</v>
      </c>
      <c r="P102" s="68"/>
    </row>
    <row r="103" spans="1:16">
      <c r="A103" s="26">
        <v>33</v>
      </c>
      <c r="B103" s="29"/>
      <c r="C103" s="7" t="s">
        <v>336</v>
      </c>
      <c r="D103" s="7" t="s">
        <v>337</v>
      </c>
      <c r="E103" s="7" t="s">
        <v>338</v>
      </c>
      <c r="F103" s="7">
        <v>18785822235</v>
      </c>
      <c r="G103" s="14" t="s">
        <v>268</v>
      </c>
      <c r="H103" s="14">
        <v>2</v>
      </c>
      <c r="I103" s="14">
        <v>2</v>
      </c>
      <c r="J103" s="14"/>
      <c r="K103" s="14"/>
      <c r="L103" s="14" t="s">
        <v>65</v>
      </c>
      <c r="M103" s="14" t="s">
        <v>195</v>
      </c>
      <c r="N103" s="14" t="s">
        <v>201</v>
      </c>
      <c r="O103" s="14" t="s">
        <v>339</v>
      </c>
      <c r="P103" s="7" t="s">
        <v>340</v>
      </c>
    </row>
    <row r="104" spans="1:16">
      <c r="A104" s="26"/>
      <c r="B104" s="34"/>
      <c r="C104" s="13"/>
      <c r="D104" s="13"/>
      <c r="E104" s="13"/>
      <c r="F104" s="13"/>
      <c r="G104" s="14" t="s">
        <v>341</v>
      </c>
      <c r="H104" s="14">
        <v>1</v>
      </c>
      <c r="I104" s="14">
        <v>1</v>
      </c>
      <c r="J104" s="14"/>
      <c r="K104" s="14"/>
      <c r="L104" s="14" t="s">
        <v>65</v>
      </c>
      <c r="M104" s="14" t="s">
        <v>195</v>
      </c>
      <c r="N104" s="14" t="s">
        <v>201</v>
      </c>
      <c r="O104" s="14" t="s">
        <v>339</v>
      </c>
      <c r="P104" s="13"/>
    </row>
    <row r="105" spans="1:16">
      <c r="A105" s="26"/>
      <c r="B105" s="34"/>
      <c r="C105" s="13"/>
      <c r="D105" s="13"/>
      <c r="E105" s="13"/>
      <c r="F105" s="13"/>
      <c r="G105" s="14" t="s">
        <v>214</v>
      </c>
      <c r="H105" s="14">
        <v>1</v>
      </c>
      <c r="I105" s="14">
        <v>1</v>
      </c>
      <c r="J105" s="14"/>
      <c r="K105" s="14"/>
      <c r="L105" s="14" t="s">
        <v>65</v>
      </c>
      <c r="M105" s="14" t="s">
        <v>195</v>
      </c>
      <c r="N105" s="14" t="s">
        <v>201</v>
      </c>
      <c r="O105" s="14" t="s">
        <v>339</v>
      </c>
      <c r="P105" s="13"/>
    </row>
    <row r="106" spans="1:16">
      <c r="A106" s="26"/>
      <c r="B106" s="34"/>
      <c r="C106" s="13"/>
      <c r="D106" s="13"/>
      <c r="E106" s="13"/>
      <c r="F106" s="13"/>
      <c r="G106" s="14" t="s">
        <v>309</v>
      </c>
      <c r="H106" s="14">
        <v>1</v>
      </c>
      <c r="I106" s="14">
        <v>1</v>
      </c>
      <c r="J106" s="14"/>
      <c r="K106" s="14"/>
      <c r="L106" s="14" t="s">
        <v>65</v>
      </c>
      <c r="M106" s="14" t="s">
        <v>195</v>
      </c>
      <c r="N106" s="14" t="s">
        <v>201</v>
      </c>
      <c r="O106" s="14" t="s">
        <v>339</v>
      </c>
      <c r="P106" s="13"/>
    </row>
    <row r="107" spans="1:16">
      <c r="A107" s="26"/>
      <c r="B107" s="34"/>
      <c r="C107" s="13"/>
      <c r="D107" s="13"/>
      <c r="E107" s="12"/>
      <c r="F107" s="12"/>
      <c r="G107" s="69" t="s">
        <v>214</v>
      </c>
      <c r="H107" s="14">
        <v>1</v>
      </c>
      <c r="I107" s="14">
        <v>1</v>
      </c>
      <c r="J107" s="14"/>
      <c r="K107" s="14"/>
      <c r="L107" s="14" t="s">
        <v>65</v>
      </c>
      <c r="M107" s="14" t="s">
        <v>195</v>
      </c>
      <c r="N107" s="14" t="s">
        <v>201</v>
      </c>
      <c r="O107" s="14" t="s">
        <v>339</v>
      </c>
      <c r="P107" s="12"/>
    </row>
    <row r="108" ht="24" spans="1:16">
      <c r="A108" s="26"/>
      <c r="B108" s="34"/>
      <c r="C108" s="13"/>
      <c r="D108" s="13"/>
      <c r="E108" s="30" t="s">
        <v>342</v>
      </c>
      <c r="F108" s="30">
        <v>18212981500</v>
      </c>
      <c r="G108" s="41" t="s">
        <v>214</v>
      </c>
      <c r="H108" s="41">
        <v>1</v>
      </c>
      <c r="I108" s="41">
        <v>1</v>
      </c>
      <c r="J108" s="41"/>
      <c r="K108" s="41"/>
      <c r="L108" s="41" t="s">
        <v>65</v>
      </c>
      <c r="M108" s="41" t="s">
        <v>35</v>
      </c>
      <c r="N108" s="41" t="s">
        <v>269</v>
      </c>
      <c r="O108" s="41" t="s">
        <v>343</v>
      </c>
      <c r="P108" s="41"/>
    </row>
    <row r="109" ht="24" spans="1:16">
      <c r="A109" s="26"/>
      <c r="B109" s="34"/>
      <c r="C109" s="13"/>
      <c r="D109" s="13"/>
      <c r="E109" s="35"/>
      <c r="F109" s="35"/>
      <c r="G109" s="41" t="s">
        <v>309</v>
      </c>
      <c r="H109" s="41">
        <v>1</v>
      </c>
      <c r="I109" s="41">
        <v>1</v>
      </c>
      <c r="J109" s="41"/>
      <c r="K109" s="41"/>
      <c r="L109" s="41" t="s">
        <v>65</v>
      </c>
      <c r="M109" s="41" t="s">
        <v>35</v>
      </c>
      <c r="N109" s="41" t="s">
        <v>269</v>
      </c>
      <c r="O109" s="41" t="s">
        <v>343</v>
      </c>
      <c r="P109" s="41"/>
    </row>
    <row r="110" spans="1:16">
      <c r="A110" s="26"/>
      <c r="B110" s="38"/>
      <c r="C110" s="12"/>
      <c r="D110" s="12"/>
      <c r="E110" s="39"/>
      <c r="F110" s="39"/>
      <c r="G110" s="41" t="s">
        <v>268</v>
      </c>
      <c r="H110" s="41">
        <v>2</v>
      </c>
      <c r="I110" s="41">
        <v>2</v>
      </c>
      <c r="J110" s="41"/>
      <c r="K110" s="41"/>
      <c r="L110" s="41" t="s">
        <v>65</v>
      </c>
      <c r="M110" s="41" t="s">
        <v>35</v>
      </c>
      <c r="N110" s="41" t="s">
        <v>269</v>
      </c>
      <c r="O110" s="41" t="s">
        <v>344</v>
      </c>
      <c r="P110" s="41"/>
    </row>
    <row r="111" spans="1:16">
      <c r="A111" s="26">
        <v>34</v>
      </c>
      <c r="B111" s="29"/>
      <c r="C111" s="30" t="s">
        <v>345</v>
      </c>
      <c r="D111" s="30" t="s">
        <v>346</v>
      </c>
      <c r="E111" s="30" t="s">
        <v>347</v>
      </c>
      <c r="F111" s="30">
        <v>15267718088</v>
      </c>
      <c r="G111" s="41" t="s">
        <v>295</v>
      </c>
      <c r="H111" s="41">
        <v>1</v>
      </c>
      <c r="I111" s="41">
        <v>1</v>
      </c>
      <c r="J111" s="41">
        <v>0</v>
      </c>
      <c r="K111" s="41">
        <v>0</v>
      </c>
      <c r="L111" s="41" t="s">
        <v>348</v>
      </c>
      <c r="M111" s="41" t="s">
        <v>81</v>
      </c>
      <c r="N111" s="14" t="s">
        <v>349</v>
      </c>
      <c r="O111" s="41" t="s">
        <v>213</v>
      </c>
      <c r="P111" s="41"/>
    </row>
    <row r="112" spans="1:16">
      <c r="A112" s="26"/>
      <c r="B112" s="34"/>
      <c r="C112" s="35"/>
      <c r="D112" s="35"/>
      <c r="E112" s="35"/>
      <c r="F112" s="35"/>
      <c r="G112" s="41" t="s">
        <v>341</v>
      </c>
      <c r="H112" s="41">
        <v>1</v>
      </c>
      <c r="I112" s="41">
        <v>1</v>
      </c>
      <c r="J112" s="41">
        <v>0</v>
      </c>
      <c r="K112" s="41">
        <v>0</v>
      </c>
      <c r="L112" s="41" t="s">
        <v>348</v>
      </c>
      <c r="M112" s="41" t="s">
        <v>81</v>
      </c>
      <c r="N112" s="41" t="s">
        <v>350</v>
      </c>
      <c r="O112" s="41" t="s">
        <v>213</v>
      </c>
      <c r="P112" s="41"/>
    </row>
    <row r="113" spans="1:16">
      <c r="A113" s="26"/>
      <c r="B113" s="34"/>
      <c r="C113" s="35"/>
      <c r="D113" s="35"/>
      <c r="E113" s="35"/>
      <c r="F113" s="35"/>
      <c r="G113" s="41" t="s">
        <v>206</v>
      </c>
      <c r="H113" s="41">
        <v>1</v>
      </c>
      <c r="I113" s="41">
        <v>1</v>
      </c>
      <c r="J113" s="41">
        <v>0</v>
      </c>
      <c r="K113" s="41">
        <v>0</v>
      </c>
      <c r="L113" s="41" t="s">
        <v>348</v>
      </c>
      <c r="M113" s="41" t="s">
        <v>351</v>
      </c>
      <c r="N113" s="41" t="s">
        <v>352</v>
      </c>
      <c r="O113" s="41" t="s">
        <v>353</v>
      </c>
      <c r="P113" s="41"/>
    </row>
    <row r="114" spans="1:16">
      <c r="A114" s="26"/>
      <c r="B114" s="38"/>
      <c r="C114" s="39"/>
      <c r="D114" s="39"/>
      <c r="E114" s="39"/>
      <c r="F114" s="39"/>
      <c r="G114" s="41" t="s">
        <v>214</v>
      </c>
      <c r="H114" s="41">
        <v>1</v>
      </c>
      <c r="I114" s="41">
        <v>1</v>
      </c>
      <c r="J114" s="41">
        <v>0</v>
      </c>
      <c r="K114" s="41">
        <v>0</v>
      </c>
      <c r="L114" s="41" t="s">
        <v>348</v>
      </c>
      <c r="M114" s="41" t="s">
        <v>81</v>
      </c>
      <c r="N114" s="14" t="s">
        <v>354</v>
      </c>
      <c r="O114" s="41" t="s">
        <v>213</v>
      </c>
      <c r="P114" s="41"/>
    </row>
    <row r="115" spans="1:16">
      <c r="A115" s="26">
        <v>35</v>
      </c>
      <c r="B115" s="29"/>
      <c r="C115" s="30" t="s">
        <v>355</v>
      </c>
      <c r="D115" s="30" t="s">
        <v>356</v>
      </c>
      <c r="E115" s="30" t="s">
        <v>357</v>
      </c>
      <c r="F115" s="30">
        <v>13885824795</v>
      </c>
      <c r="G115" s="41" t="s">
        <v>264</v>
      </c>
      <c r="H115" s="41">
        <v>15</v>
      </c>
      <c r="I115" s="41">
        <v>15</v>
      </c>
      <c r="J115" s="41"/>
      <c r="K115" s="41"/>
      <c r="L115" s="41" t="s">
        <v>198</v>
      </c>
      <c r="M115" s="41" t="s">
        <v>222</v>
      </c>
      <c r="N115" s="41" t="s">
        <v>332</v>
      </c>
      <c r="O115" s="41">
        <v>6000</v>
      </c>
      <c r="P115" s="41"/>
    </row>
    <row r="116" spans="1:16">
      <c r="A116" s="26"/>
      <c r="B116" s="34"/>
      <c r="C116" s="35"/>
      <c r="D116" s="35"/>
      <c r="E116" s="35"/>
      <c r="F116" s="35"/>
      <c r="G116" s="41" t="s">
        <v>358</v>
      </c>
      <c r="H116" s="41">
        <v>25</v>
      </c>
      <c r="I116" s="41">
        <v>25</v>
      </c>
      <c r="J116" s="41"/>
      <c r="K116" s="41"/>
      <c r="L116" s="41" t="s">
        <v>198</v>
      </c>
      <c r="M116" s="41" t="s">
        <v>222</v>
      </c>
      <c r="N116" s="41" t="s">
        <v>332</v>
      </c>
      <c r="O116" s="41">
        <v>7000</v>
      </c>
      <c r="P116" s="41"/>
    </row>
    <row r="117" spans="1:16">
      <c r="A117" s="26"/>
      <c r="B117" s="38"/>
      <c r="C117" s="39"/>
      <c r="D117" s="39"/>
      <c r="E117" s="39"/>
      <c r="F117" s="39"/>
      <c r="G117" s="41" t="s">
        <v>200</v>
      </c>
      <c r="H117" s="41">
        <v>15</v>
      </c>
      <c r="I117" s="41">
        <v>15</v>
      </c>
      <c r="J117" s="41"/>
      <c r="K117" s="41"/>
      <c r="L117" s="41" t="s">
        <v>198</v>
      </c>
      <c r="M117" s="41" t="s">
        <v>222</v>
      </c>
      <c r="N117" s="41" t="s">
        <v>359</v>
      </c>
      <c r="O117" s="41">
        <v>8000</v>
      </c>
      <c r="P117" s="41"/>
    </row>
    <row r="118" spans="1:16">
      <c r="A118" s="26">
        <v>36</v>
      </c>
      <c r="B118" s="29"/>
      <c r="C118" s="30" t="s">
        <v>360</v>
      </c>
      <c r="D118" s="30" t="s">
        <v>318</v>
      </c>
      <c r="E118" s="30" t="s">
        <v>361</v>
      </c>
      <c r="F118" s="30">
        <v>13706326331</v>
      </c>
      <c r="G118" s="41" t="s">
        <v>362</v>
      </c>
      <c r="H118" s="41">
        <v>3</v>
      </c>
      <c r="I118" s="41">
        <v>3</v>
      </c>
      <c r="J118" s="41">
        <v>0</v>
      </c>
      <c r="K118" s="41"/>
      <c r="L118" s="41" t="s">
        <v>363</v>
      </c>
      <c r="M118" s="41" t="s">
        <v>195</v>
      </c>
      <c r="N118" s="41" t="s">
        <v>201</v>
      </c>
      <c r="O118" s="41">
        <v>15000</v>
      </c>
      <c r="P118" s="41"/>
    </row>
    <row r="119" spans="1:16">
      <c r="A119" s="26"/>
      <c r="B119" s="34"/>
      <c r="C119" s="35"/>
      <c r="D119" s="35"/>
      <c r="E119" s="35"/>
      <c r="F119" s="35"/>
      <c r="G119" s="41" t="s">
        <v>320</v>
      </c>
      <c r="H119" s="41">
        <v>6</v>
      </c>
      <c r="I119" s="41">
        <v>6</v>
      </c>
      <c r="J119" s="41">
        <v>0</v>
      </c>
      <c r="K119" s="41"/>
      <c r="L119" s="41" t="s">
        <v>364</v>
      </c>
      <c r="M119" s="41" t="s">
        <v>316</v>
      </c>
      <c r="N119" s="41" t="s">
        <v>269</v>
      </c>
      <c r="O119" s="41">
        <v>10000</v>
      </c>
      <c r="P119" s="41"/>
    </row>
    <row r="120" spans="1:16">
      <c r="A120" s="26"/>
      <c r="B120" s="34"/>
      <c r="C120" s="35"/>
      <c r="D120" s="35"/>
      <c r="E120" s="35"/>
      <c r="F120" s="35"/>
      <c r="G120" s="41" t="s">
        <v>125</v>
      </c>
      <c r="H120" s="41">
        <v>3</v>
      </c>
      <c r="I120" s="41">
        <v>3</v>
      </c>
      <c r="J120" s="41">
        <v>0</v>
      </c>
      <c r="K120" s="41"/>
      <c r="L120" s="41" t="s">
        <v>363</v>
      </c>
      <c r="M120" s="41" t="s">
        <v>351</v>
      </c>
      <c r="N120" s="41" t="s">
        <v>365</v>
      </c>
      <c r="O120" s="41" t="s">
        <v>366</v>
      </c>
      <c r="P120" s="41"/>
    </row>
    <row r="121" spans="1:16">
      <c r="A121" s="26"/>
      <c r="B121" s="34"/>
      <c r="C121" s="35"/>
      <c r="D121" s="35"/>
      <c r="E121" s="35"/>
      <c r="F121" s="35"/>
      <c r="G121" s="41" t="s">
        <v>367</v>
      </c>
      <c r="H121" s="41">
        <v>3</v>
      </c>
      <c r="I121" s="41">
        <v>3</v>
      </c>
      <c r="J121" s="41">
        <v>0</v>
      </c>
      <c r="K121" s="41"/>
      <c r="L121" s="41" t="s">
        <v>364</v>
      </c>
      <c r="M121" s="41" t="s">
        <v>351</v>
      </c>
      <c r="N121" s="41" t="s">
        <v>368</v>
      </c>
      <c r="O121" s="41" t="s">
        <v>366</v>
      </c>
      <c r="P121" s="41"/>
    </row>
    <row r="122" spans="1:16">
      <c r="A122" s="26"/>
      <c r="B122" s="34"/>
      <c r="C122" s="35"/>
      <c r="D122" s="35"/>
      <c r="E122" s="35"/>
      <c r="F122" s="35"/>
      <c r="G122" s="41" t="s">
        <v>298</v>
      </c>
      <c r="H122" s="41">
        <v>3</v>
      </c>
      <c r="I122" s="41">
        <v>3</v>
      </c>
      <c r="J122" s="41">
        <v>0</v>
      </c>
      <c r="K122" s="41"/>
      <c r="L122" s="41" t="s">
        <v>363</v>
      </c>
      <c r="M122" s="41" t="s">
        <v>351</v>
      </c>
      <c r="N122" s="41" t="s">
        <v>369</v>
      </c>
      <c r="O122" s="41" t="s">
        <v>366</v>
      </c>
      <c r="P122" s="41"/>
    </row>
    <row r="123" spans="1:16">
      <c r="A123" s="26"/>
      <c r="B123" s="38"/>
      <c r="C123" s="39"/>
      <c r="D123" s="39"/>
      <c r="E123" s="39"/>
      <c r="F123" s="39"/>
      <c r="G123" s="41" t="s">
        <v>370</v>
      </c>
      <c r="H123" s="41">
        <v>3</v>
      </c>
      <c r="I123" s="41">
        <v>3</v>
      </c>
      <c r="J123" s="41">
        <v>0</v>
      </c>
      <c r="K123" s="41"/>
      <c r="L123" s="41" t="s">
        <v>364</v>
      </c>
      <c r="M123" s="41" t="s">
        <v>351</v>
      </c>
      <c r="N123" s="41" t="s">
        <v>371</v>
      </c>
      <c r="O123" s="41" t="s">
        <v>366</v>
      </c>
      <c r="P123" s="41"/>
    </row>
    <row r="124" spans="1:16">
      <c r="A124" s="26">
        <v>37</v>
      </c>
      <c r="B124" s="29"/>
      <c r="C124" s="30" t="s">
        <v>372</v>
      </c>
      <c r="D124" s="30" t="s">
        <v>373</v>
      </c>
      <c r="E124" s="30" t="s">
        <v>374</v>
      </c>
      <c r="F124" s="30">
        <v>18161070775</v>
      </c>
      <c r="G124" s="41" t="s">
        <v>295</v>
      </c>
      <c r="H124" s="41">
        <v>1</v>
      </c>
      <c r="I124" s="41">
        <v>1</v>
      </c>
      <c r="J124" s="41"/>
      <c r="K124" s="41"/>
      <c r="L124" s="41" t="s">
        <v>375</v>
      </c>
      <c r="M124" s="41" t="s">
        <v>195</v>
      </c>
      <c r="N124" s="41" t="s">
        <v>269</v>
      </c>
      <c r="O124" s="41">
        <v>12000</v>
      </c>
      <c r="P124" s="41"/>
    </row>
    <row r="125" spans="1:16">
      <c r="A125" s="26"/>
      <c r="B125" s="38"/>
      <c r="C125" s="39"/>
      <c r="D125" s="39"/>
      <c r="E125" s="39"/>
      <c r="F125" s="39"/>
      <c r="G125" s="41" t="s">
        <v>214</v>
      </c>
      <c r="H125" s="41">
        <v>1</v>
      </c>
      <c r="I125" s="41">
        <v>1</v>
      </c>
      <c r="J125" s="41"/>
      <c r="K125" s="41"/>
      <c r="L125" s="41" t="s">
        <v>375</v>
      </c>
      <c r="M125" s="41" t="s">
        <v>195</v>
      </c>
      <c r="N125" s="41" t="s">
        <v>269</v>
      </c>
      <c r="O125" s="41">
        <v>12000</v>
      </c>
      <c r="P125" s="41"/>
    </row>
    <row r="126" spans="1:16">
      <c r="A126" s="26">
        <v>38</v>
      </c>
      <c r="B126" s="29"/>
      <c r="C126" s="30" t="s">
        <v>376</v>
      </c>
      <c r="D126" s="30" t="s">
        <v>377</v>
      </c>
      <c r="E126" s="30" t="s">
        <v>378</v>
      </c>
      <c r="F126" s="30">
        <v>18198398881</v>
      </c>
      <c r="G126" s="41" t="s">
        <v>235</v>
      </c>
      <c r="H126" s="41">
        <v>20</v>
      </c>
      <c r="I126" s="41">
        <v>20</v>
      </c>
      <c r="J126" s="41"/>
      <c r="K126" s="41"/>
      <c r="L126" s="41" t="s">
        <v>65</v>
      </c>
      <c r="M126" s="41" t="s">
        <v>164</v>
      </c>
      <c r="N126" s="41" t="s">
        <v>379</v>
      </c>
      <c r="O126" s="41">
        <v>7500</v>
      </c>
      <c r="P126" s="42"/>
    </row>
    <row r="127" ht="24" spans="1:16">
      <c r="A127" s="26"/>
      <c r="B127" s="38"/>
      <c r="C127" s="39"/>
      <c r="D127" s="39"/>
      <c r="E127" s="39"/>
      <c r="F127" s="39"/>
      <c r="G127" s="41" t="s">
        <v>380</v>
      </c>
      <c r="H127" s="41">
        <v>10</v>
      </c>
      <c r="I127" s="41">
        <v>10</v>
      </c>
      <c r="J127" s="41"/>
      <c r="K127" s="41"/>
      <c r="L127" s="41" t="s">
        <v>65</v>
      </c>
      <c r="M127" s="41" t="s">
        <v>381</v>
      </c>
      <c r="N127" s="41" t="s">
        <v>382</v>
      </c>
      <c r="O127" s="41">
        <v>8000</v>
      </c>
      <c r="P127" s="42"/>
    </row>
    <row r="128" ht="43" customHeight="1" spans="1:16">
      <c r="A128" s="26">
        <v>39</v>
      </c>
      <c r="B128" s="26"/>
      <c r="C128" s="41" t="s">
        <v>383</v>
      </c>
      <c r="D128" s="41" t="s">
        <v>384</v>
      </c>
      <c r="E128" s="41" t="s">
        <v>385</v>
      </c>
      <c r="F128" s="41">
        <v>13595881116</v>
      </c>
      <c r="G128" s="41" t="s">
        <v>386</v>
      </c>
      <c r="H128" s="41">
        <v>2</v>
      </c>
      <c r="I128" s="41">
        <v>2</v>
      </c>
      <c r="J128" s="41"/>
      <c r="K128" s="41"/>
      <c r="L128" s="41" t="s">
        <v>65</v>
      </c>
      <c r="M128" s="41" t="s">
        <v>97</v>
      </c>
      <c r="N128" s="41" t="s">
        <v>387</v>
      </c>
      <c r="O128" s="41">
        <v>11000</v>
      </c>
      <c r="P128" s="70"/>
    </row>
    <row r="129" ht="40" customHeight="1" spans="1:16">
      <c r="A129" s="26">
        <v>40</v>
      </c>
      <c r="B129" s="26"/>
      <c r="C129" s="14" t="s">
        <v>388</v>
      </c>
      <c r="D129" s="14" t="s">
        <v>389</v>
      </c>
      <c r="E129" s="71" t="s">
        <v>390</v>
      </c>
      <c r="F129" s="14">
        <v>18216504732</v>
      </c>
      <c r="G129" s="14" t="s">
        <v>132</v>
      </c>
      <c r="H129" s="14">
        <v>5</v>
      </c>
      <c r="I129" s="71">
        <v>5</v>
      </c>
      <c r="J129" s="71"/>
      <c r="K129" s="71"/>
      <c r="L129" s="71" t="s">
        <v>391</v>
      </c>
      <c r="M129" s="71" t="s">
        <v>164</v>
      </c>
      <c r="N129" s="14" t="s">
        <v>392</v>
      </c>
      <c r="O129" s="14">
        <v>3600</v>
      </c>
      <c r="P129" s="14"/>
    </row>
    <row r="130" ht="24" spans="1:16">
      <c r="A130" s="26">
        <v>41</v>
      </c>
      <c r="B130" s="26"/>
      <c r="C130" s="14" t="s">
        <v>393</v>
      </c>
      <c r="D130" s="14" t="s">
        <v>394</v>
      </c>
      <c r="E130" s="71" t="s">
        <v>395</v>
      </c>
      <c r="F130" s="14">
        <v>18212908259</v>
      </c>
      <c r="G130" s="14" t="s">
        <v>396</v>
      </c>
      <c r="H130" s="14">
        <v>12</v>
      </c>
      <c r="I130" s="71">
        <v>12</v>
      </c>
      <c r="J130" s="71"/>
      <c r="K130" s="71"/>
      <c r="L130" s="71" t="s">
        <v>375</v>
      </c>
      <c r="M130" s="71" t="s">
        <v>164</v>
      </c>
      <c r="N130" s="14" t="s">
        <v>397</v>
      </c>
      <c r="O130" s="14" t="s">
        <v>398</v>
      </c>
      <c r="P130" s="71"/>
    </row>
    <row r="131" ht="24" spans="1:16">
      <c r="A131" s="26">
        <v>42</v>
      </c>
      <c r="B131" s="26"/>
      <c r="C131" s="14" t="s">
        <v>399</v>
      </c>
      <c r="D131" s="14" t="s">
        <v>400</v>
      </c>
      <c r="E131" s="71" t="s">
        <v>401</v>
      </c>
      <c r="F131" s="14">
        <v>18285857754</v>
      </c>
      <c r="G131" s="14" t="s">
        <v>402</v>
      </c>
      <c r="H131" s="14">
        <v>20</v>
      </c>
      <c r="I131" s="71">
        <v>15</v>
      </c>
      <c r="J131" s="71">
        <v>5</v>
      </c>
      <c r="K131" s="71"/>
      <c r="L131" s="71" t="s">
        <v>403</v>
      </c>
      <c r="M131" s="71" t="s">
        <v>351</v>
      </c>
      <c r="N131" s="14" t="s">
        <v>404</v>
      </c>
      <c r="O131" s="14" t="s">
        <v>405</v>
      </c>
      <c r="P131" s="14"/>
    </row>
    <row r="132" spans="1:16">
      <c r="A132" s="26">
        <v>43</v>
      </c>
      <c r="B132" s="29"/>
      <c r="C132" s="72" t="s">
        <v>406</v>
      </c>
      <c r="D132" s="14" t="s">
        <v>407</v>
      </c>
      <c r="E132" s="71" t="s">
        <v>408</v>
      </c>
      <c r="F132" s="14">
        <v>18375270117</v>
      </c>
      <c r="G132" s="14" t="s">
        <v>409</v>
      </c>
      <c r="H132" s="14">
        <v>200</v>
      </c>
      <c r="I132" s="71"/>
      <c r="J132" s="71"/>
      <c r="K132" s="14">
        <v>200</v>
      </c>
      <c r="L132" s="71" t="s">
        <v>410</v>
      </c>
      <c r="M132" s="14" t="s">
        <v>15</v>
      </c>
      <c r="N132" s="14" t="s">
        <v>15</v>
      </c>
      <c r="O132" s="14" t="s">
        <v>411</v>
      </c>
      <c r="P132" s="14"/>
    </row>
    <row r="133" spans="1:16">
      <c r="A133" s="26"/>
      <c r="B133" s="34"/>
      <c r="C133" s="73"/>
      <c r="D133" s="14" t="s">
        <v>412</v>
      </c>
      <c r="E133" s="71" t="s">
        <v>413</v>
      </c>
      <c r="F133" s="14">
        <v>18084172333</v>
      </c>
      <c r="G133" s="14" t="s">
        <v>409</v>
      </c>
      <c r="H133" s="14">
        <v>80</v>
      </c>
      <c r="I133" s="71"/>
      <c r="J133" s="71"/>
      <c r="K133" s="14">
        <v>80</v>
      </c>
      <c r="L133" s="71" t="s">
        <v>410</v>
      </c>
      <c r="M133" s="14" t="s">
        <v>15</v>
      </c>
      <c r="N133" s="14" t="s">
        <v>15</v>
      </c>
      <c r="O133" s="14" t="s">
        <v>411</v>
      </c>
      <c r="P133" s="71"/>
    </row>
    <row r="134" spans="1:16">
      <c r="A134" s="26"/>
      <c r="B134" s="34"/>
      <c r="C134" s="73"/>
      <c r="D134" s="14" t="s">
        <v>414</v>
      </c>
      <c r="E134" s="71" t="s">
        <v>415</v>
      </c>
      <c r="F134" s="14">
        <v>15597885656</v>
      </c>
      <c r="G134" s="14" t="s">
        <v>409</v>
      </c>
      <c r="H134" s="14">
        <v>100</v>
      </c>
      <c r="I134" s="71"/>
      <c r="J134" s="71"/>
      <c r="K134" s="14">
        <v>100</v>
      </c>
      <c r="L134" s="71" t="s">
        <v>410</v>
      </c>
      <c r="M134" s="14" t="s">
        <v>15</v>
      </c>
      <c r="N134" s="14" t="s">
        <v>15</v>
      </c>
      <c r="O134" s="14" t="s">
        <v>411</v>
      </c>
      <c r="P134" s="71"/>
    </row>
    <row r="135" spans="1:16">
      <c r="A135" s="26"/>
      <c r="B135" s="34"/>
      <c r="C135" s="73"/>
      <c r="D135" s="14" t="s">
        <v>373</v>
      </c>
      <c r="E135" s="71" t="s">
        <v>416</v>
      </c>
      <c r="F135" s="14">
        <v>15285860630</v>
      </c>
      <c r="G135" s="14" t="s">
        <v>409</v>
      </c>
      <c r="H135" s="14">
        <v>150</v>
      </c>
      <c r="I135" s="71"/>
      <c r="J135" s="71"/>
      <c r="K135" s="14">
        <v>150</v>
      </c>
      <c r="L135" s="71" t="s">
        <v>417</v>
      </c>
      <c r="M135" s="71" t="s">
        <v>418</v>
      </c>
      <c r="N135" s="14" t="s">
        <v>15</v>
      </c>
      <c r="O135" s="14" t="s">
        <v>419</v>
      </c>
      <c r="P135" s="14"/>
    </row>
    <row r="136" spans="1:16">
      <c r="A136" s="26"/>
      <c r="B136" s="34"/>
      <c r="C136" s="73"/>
      <c r="D136" s="14" t="s">
        <v>146</v>
      </c>
      <c r="E136" s="71" t="s">
        <v>420</v>
      </c>
      <c r="F136" s="14">
        <v>15338580692</v>
      </c>
      <c r="G136" s="14" t="s">
        <v>409</v>
      </c>
      <c r="H136" s="14">
        <v>100</v>
      </c>
      <c r="I136" s="71"/>
      <c r="J136" s="71"/>
      <c r="K136" s="14">
        <v>100</v>
      </c>
      <c r="L136" s="71" t="s">
        <v>417</v>
      </c>
      <c r="M136" s="71" t="s">
        <v>222</v>
      </c>
      <c r="N136" s="14" t="s">
        <v>15</v>
      </c>
      <c r="O136" s="14" t="s">
        <v>419</v>
      </c>
      <c r="P136" s="71"/>
    </row>
    <row r="137" spans="1:16">
      <c r="A137" s="26"/>
      <c r="B137" s="34"/>
      <c r="C137" s="73"/>
      <c r="D137" s="14" t="s">
        <v>421</v>
      </c>
      <c r="E137" s="71" t="s">
        <v>422</v>
      </c>
      <c r="F137" s="14">
        <v>14727612280</v>
      </c>
      <c r="G137" s="14" t="s">
        <v>409</v>
      </c>
      <c r="H137" s="14">
        <v>200</v>
      </c>
      <c r="I137" s="71"/>
      <c r="J137" s="71"/>
      <c r="K137" s="14">
        <v>200</v>
      </c>
      <c r="L137" s="71" t="s">
        <v>417</v>
      </c>
      <c r="M137" s="71" t="s">
        <v>418</v>
      </c>
      <c r="N137" s="14" t="s">
        <v>15</v>
      </c>
      <c r="O137" s="14" t="s">
        <v>419</v>
      </c>
      <c r="P137" s="71"/>
    </row>
    <row r="138" spans="1:16">
      <c r="A138" s="26"/>
      <c r="B138" s="34"/>
      <c r="C138" s="73"/>
      <c r="D138" s="14" t="s">
        <v>423</v>
      </c>
      <c r="E138" s="71" t="s">
        <v>420</v>
      </c>
      <c r="F138" s="14">
        <v>15338580692</v>
      </c>
      <c r="G138" s="14" t="s">
        <v>409</v>
      </c>
      <c r="H138" s="14">
        <v>100</v>
      </c>
      <c r="I138" s="71"/>
      <c r="J138" s="71"/>
      <c r="K138" s="14">
        <v>100</v>
      </c>
      <c r="L138" s="71" t="s">
        <v>417</v>
      </c>
      <c r="M138" s="71" t="s">
        <v>222</v>
      </c>
      <c r="N138" s="14" t="s">
        <v>15</v>
      </c>
      <c r="O138" s="14" t="s">
        <v>419</v>
      </c>
      <c r="P138" s="71"/>
    </row>
    <row r="139" spans="1:16">
      <c r="A139" s="26"/>
      <c r="B139" s="38"/>
      <c r="C139" s="74"/>
      <c r="D139" s="14" t="s">
        <v>424</v>
      </c>
      <c r="E139" s="71" t="s">
        <v>425</v>
      </c>
      <c r="F139" s="14">
        <v>15885367779</v>
      </c>
      <c r="G139" s="14" t="s">
        <v>409</v>
      </c>
      <c r="H139" s="14">
        <v>150</v>
      </c>
      <c r="I139" s="71"/>
      <c r="J139" s="71"/>
      <c r="K139" s="14">
        <v>150</v>
      </c>
      <c r="L139" s="71" t="s">
        <v>417</v>
      </c>
      <c r="M139" s="71" t="s">
        <v>222</v>
      </c>
      <c r="N139" s="14" t="s">
        <v>15</v>
      </c>
      <c r="O139" s="14" t="s">
        <v>419</v>
      </c>
      <c r="P139" s="71"/>
    </row>
    <row r="140" ht="37" customHeight="1" spans="1:16">
      <c r="A140" s="26">
        <v>44</v>
      </c>
      <c r="B140" s="26"/>
      <c r="C140" s="14" t="s">
        <v>426</v>
      </c>
      <c r="D140" s="14" t="s">
        <v>427</v>
      </c>
      <c r="E140" s="71" t="s">
        <v>428</v>
      </c>
      <c r="F140" s="14">
        <v>15286035774</v>
      </c>
      <c r="G140" s="14" t="s">
        <v>63</v>
      </c>
      <c r="H140" s="14">
        <v>20</v>
      </c>
      <c r="I140" s="71">
        <v>15</v>
      </c>
      <c r="J140" s="71">
        <v>5</v>
      </c>
      <c r="K140" s="71"/>
      <c r="L140" s="71" t="s">
        <v>429</v>
      </c>
      <c r="M140" s="71" t="s">
        <v>351</v>
      </c>
      <c r="N140" s="14" t="s">
        <v>430</v>
      </c>
      <c r="O140" s="14">
        <v>4000</v>
      </c>
      <c r="P140" s="14"/>
    </row>
    <row r="141" spans="1:16">
      <c r="A141" s="26">
        <v>45</v>
      </c>
      <c r="B141" s="29"/>
      <c r="C141" s="7" t="s">
        <v>431</v>
      </c>
      <c r="D141" s="7" t="s">
        <v>432</v>
      </c>
      <c r="E141" s="7" t="s">
        <v>433</v>
      </c>
      <c r="F141" s="7">
        <v>17750356675</v>
      </c>
      <c r="G141" s="14" t="s">
        <v>434</v>
      </c>
      <c r="H141" s="14">
        <v>1</v>
      </c>
      <c r="I141" s="14"/>
      <c r="J141" s="14"/>
      <c r="K141" s="14">
        <v>1</v>
      </c>
      <c r="L141" s="14" t="s">
        <v>96</v>
      </c>
      <c r="M141" s="14" t="s">
        <v>15</v>
      </c>
      <c r="N141" s="14" t="s">
        <v>435</v>
      </c>
      <c r="O141" s="14" t="s">
        <v>436</v>
      </c>
      <c r="P141" s="75"/>
    </row>
    <row r="142" ht="24" spans="1:16">
      <c r="A142" s="26"/>
      <c r="B142" s="34"/>
      <c r="C142" s="13"/>
      <c r="D142" s="13"/>
      <c r="E142" s="13"/>
      <c r="F142" s="13"/>
      <c r="G142" s="14" t="s">
        <v>437</v>
      </c>
      <c r="H142" s="14">
        <v>1</v>
      </c>
      <c r="I142" s="14">
        <v>1</v>
      </c>
      <c r="J142" s="14"/>
      <c r="K142" s="14"/>
      <c r="L142" s="14" t="s">
        <v>96</v>
      </c>
      <c r="M142" s="14" t="s">
        <v>15</v>
      </c>
      <c r="N142" s="14" t="s">
        <v>438</v>
      </c>
      <c r="O142" s="14" t="s">
        <v>436</v>
      </c>
      <c r="P142" s="75"/>
    </row>
    <row r="143" spans="1:16">
      <c r="A143" s="26"/>
      <c r="B143" s="38"/>
      <c r="C143" s="12"/>
      <c r="D143" s="12"/>
      <c r="E143" s="13"/>
      <c r="F143" s="13"/>
      <c r="G143" s="14" t="s">
        <v>439</v>
      </c>
      <c r="H143" s="14">
        <v>1</v>
      </c>
      <c r="I143" s="14">
        <v>1</v>
      </c>
      <c r="J143" s="14"/>
      <c r="K143" s="14"/>
      <c r="L143" s="14" t="s">
        <v>96</v>
      </c>
      <c r="M143" s="14" t="s">
        <v>15</v>
      </c>
      <c r="N143" s="14" t="s">
        <v>440</v>
      </c>
      <c r="O143" s="14" t="s">
        <v>436</v>
      </c>
      <c r="P143" s="75"/>
    </row>
    <row r="144" ht="24" spans="1:16">
      <c r="A144" s="26">
        <v>46</v>
      </c>
      <c r="B144" s="29"/>
      <c r="C144" s="7" t="s">
        <v>441</v>
      </c>
      <c r="D144" s="7" t="s">
        <v>442</v>
      </c>
      <c r="E144" s="13"/>
      <c r="F144" s="13"/>
      <c r="G144" s="14" t="s">
        <v>443</v>
      </c>
      <c r="H144" s="14">
        <v>3</v>
      </c>
      <c r="I144" s="14"/>
      <c r="J144" s="14"/>
      <c r="K144" s="14">
        <v>3</v>
      </c>
      <c r="L144" s="14" t="s">
        <v>444</v>
      </c>
      <c r="M144" s="14" t="s">
        <v>15</v>
      </c>
      <c r="N144" s="14" t="s">
        <v>445</v>
      </c>
      <c r="O144" s="14">
        <v>2000</v>
      </c>
      <c r="P144" s="14"/>
    </row>
    <row r="145" ht="24" spans="1:16">
      <c r="A145" s="26"/>
      <c r="B145" s="34"/>
      <c r="C145" s="13"/>
      <c r="D145" s="13"/>
      <c r="E145" s="13"/>
      <c r="F145" s="13"/>
      <c r="G145" s="14" t="s">
        <v>446</v>
      </c>
      <c r="H145" s="14">
        <v>1</v>
      </c>
      <c r="I145" s="14">
        <v>1</v>
      </c>
      <c r="J145" s="14"/>
      <c r="K145" s="14"/>
      <c r="L145" s="14" t="s">
        <v>444</v>
      </c>
      <c r="M145" s="14" t="s">
        <v>222</v>
      </c>
      <c r="N145" s="14" t="s">
        <v>447</v>
      </c>
      <c r="O145" s="14">
        <v>4000</v>
      </c>
      <c r="P145" s="14"/>
    </row>
    <row r="146" spans="1:16">
      <c r="A146" s="26"/>
      <c r="B146" s="34"/>
      <c r="C146" s="13"/>
      <c r="D146" s="13"/>
      <c r="E146" s="13"/>
      <c r="F146" s="13"/>
      <c r="G146" s="14" t="s">
        <v>448</v>
      </c>
      <c r="H146" s="14">
        <v>1</v>
      </c>
      <c r="I146" s="14">
        <v>1</v>
      </c>
      <c r="J146" s="14"/>
      <c r="K146" s="14"/>
      <c r="L146" s="14" t="s">
        <v>444</v>
      </c>
      <c r="M146" s="14" t="s">
        <v>222</v>
      </c>
      <c r="N146" s="14" t="s">
        <v>449</v>
      </c>
      <c r="O146" s="14">
        <v>6000</v>
      </c>
      <c r="P146" s="14"/>
    </row>
    <row r="147" ht="24" spans="1:16">
      <c r="A147" s="26"/>
      <c r="B147" s="34"/>
      <c r="C147" s="13"/>
      <c r="D147" s="13"/>
      <c r="E147" s="13"/>
      <c r="F147" s="13"/>
      <c r="G147" s="14" t="s">
        <v>450</v>
      </c>
      <c r="H147" s="14">
        <v>1</v>
      </c>
      <c r="I147" s="14"/>
      <c r="J147" s="14">
        <v>1</v>
      </c>
      <c r="K147" s="14"/>
      <c r="L147" s="14" t="s">
        <v>451</v>
      </c>
      <c r="M147" s="14" t="s">
        <v>222</v>
      </c>
      <c r="N147" s="14" t="s">
        <v>452</v>
      </c>
      <c r="O147" s="14">
        <v>2500</v>
      </c>
      <c r="P147" s="14"/>
    </row>
    <row r="148" spans="1:16">
      <c r="A148" s="26"/>
      <c r="B148" s="38"/>
      <c r="C148" s="12"/>
      <c r="D148" s="13"/>
      <c r="E148" s="13"/>
      <c r="F148" s="13"/>
      <c r="G148" s="14" t="s">
        <v>453</v>
      </c>
      <c r="H148" s="14">
        <v>1</v>
      </c>
      <c r="I148" s="14">
        <v>1</v>
      </c>
      <c r="J148" s="14"/>
      <c r="K148" s="14"/>
      <c r="L148" s="14" t="s">
        <v>444</v>
      </c>
      <c r="M148" s="14" t="s">
        <v>222</v>
      </c>
      <c r="N148" s="14" t="s">
        <v>454</v>
      </c>
      <c r="O148" s="14">
        <v>3000</v>
      </c>
      <c r="P148" s="14"/>
    </row>
    <row r="149" ht="24" spans="1:16">
      <c r="A149" s="26">
        <v>47</v>
      </c>
      <c r="B149" s="29"/>
      <c r="C149" s="7" t="s">
        <v>455</v>
      </c>
      <c r="D149" s="13"/>
      <c r="E149" s="13"/>
      <c r="F149" s="13"/>
      <c r="G149" s="14" t="s">
        <v>443</v>
      </c>
      <c r="H149" s="14">
        <v>2</v>
      </c>
      <c r="I149" s="14"/>
      <c r="J149" s="14"/>
      <c r="K149" s="14">
        <v>2</v>
      </c>
      <c r="L149" s="14" t="s">
        <v>187</v>
      </c>
      <c r="M149" s="14" t="s">
        <v>15</v>
      </c>
      <c r="N149" s="14" t="s">
        <v>445</v>
      </c>
      <c r="O149" s="14">
        <v>2000</v>
      </c>
      <c r="P149" s="14"/>
    </row>
    <row r="150" spans="1:16">
      <c r="A150" s="26"/>
      <c r="B150" s="34"/>
      <c r="C150" s="13"/>
      <c r="D150" s="13"/>
      <c r="E150" s="13"/>
      <c r="F150" s="13"/>
      <c r="G150" s="14" t="s">
        <v>456</v>
      </c>
      <c r="H150" s="14">
        <v>2</v>
      </c>
      <c r="I150" s="14">
        <v>2</v>
      </c>
      <c r="J150" s="14"/>
      <c r="K150" s="14"/>
      <c r="L150" s="14" t="s">
        <v>187</v>
      </c>
      <c r="M150" s="14" t="s">
        <v>222</v>
      </c>
      <c r="N150" s="14" t="s">
        <v>457</v>
      </c>
      <c r="O150" s="14">
        <v>2000</v>
      </c>
      <c r="P150" s="14"/>
    </row>
    <row r="151" ht="24" spans="1:16">
      <c r="A151" s="26"/>
      <c r="B151" s="38"/>
      <c r="C151" s="12"/>
      <c r="D151" s="12"/>
      <c r="E151" s="13"/>
      <c r="F151" s="13"/>
      <c r="G151" s="14" t="s">
        <v>458</v>
      </c>
      <c r="H151" s="14">
        <v>1</v>
      </c>
      <c r="I151" s="14"/>
      <c r="J151" s="14">
        <v>1</v>
      </c>
      <c r="K151" s="14"/>
      <c r="L151" s="14" t="s">
        <v>459</v>
      </c>
      <c r="M151" s="14" t="s">
        <v>222</v>
      </c>
      <c r="N151" s="14" t="s">
        <v>452</v>
      </c>
      <c r="O151" s="14">
        <v>2200</v>
      </c>
      <c r="P151" s="14"/>
    </row>
    <row r="152" spans="1:16">
      <c r="A152" s="26">
        <v>48</v>
      </c>
      <c r="B152" s="29"/>
      <c r="C152" s="7" t="s">
        <v>460</v>
      </c>
      <c r="D152" s="7" t="s">
        <v>461</v>
      </c>
      <c r="E152" s="13"/>
      <c r="F152" s="13"/>
      <c r="G152" s="14" t="s">
        <v>462</v>
      </c>
      <c r="H152" s="14">
        <v>2</v>
      </c>
      <c r="I152" s="14"/>
      <c r="J152" s="14">
        <v>2</v>
      </c>
      <c r="K152" s="14"/>
      <c r="L152" s="14" t="s">
        <v>463</v>
      </c>
      <c r="M152" s="14" t="s">
        <v>316</v>
      </c>
      <c r="N152" s="14" t="s">
        <v>464</v>
      </c>
      <c r="O152" s="14">
        <v>2800</v>
      </c>
      <c r="P152" s="14"/>
    </row>
    <row r="153" spans="1:16">
      <c r="A153" s="26"/>
      <c r="B153" s="34"/>
      <c r="C153" s="13"/>
      <c r="D153" s="13"/>
      <c r="E153" s="13"/>
      <c r="F153" s="13"/>
      <c r="G153" s="14" t="s">
        <v>465</v>
      </c>
      <c r="H153" s="14">
        <v>2</v>
      </c>
      <c r="I153" s="14"/>
      <c r="J153" s="14">
        <v>2</v>
      </c>
      <c r="K153" s="14"/>
      <c r="L153" s="14" t="s">
        <v>463</v>
      </c>
      <c r="M153" s="14" t="s">
        <v>316</v>
      </c>
      <c r="N153" s="14" t="s">
        <v>466</v>
      </c>
      <c r="O153" s="14" t="s">
        <v>467</v>
      </c>
      <c r="P153" s="14"/>
    </row>
    <row r="154" spans="1:16">
      <c r="A154" s="26"/>
      <c r="B154" s="34"/>
      <c r="C154" s="13"/>
      <c r="D154" s="13"/>
      <c r="E154" s="13"/>
      <c r="F154" s="13"/>
      <c r="G154" s="14" t="s">
        <v>468</v>
      </c>
      <c r="H154" s="14">
        <v>2</v>
      </c>
      <c r="I154" s="14"/>
      <c r="J154" s="14"/>
      <c r="K154" s="14"/>
      <c r="L154" s="14" t="s">
        <v>375</v>
      </c>
      <c r="M154" s="14" t="s">
        <v>164</v>
      </c>
      <c r="N154" s="14" t="s">
        <v>469</v>
      </c>
      <c r="O154" s="14" t="s">
        <v>275</v>
      </c>
      <c r="P154" s="14"/>
    </row>
    <row r="155" spans="1:16">
      <c r="A155" s="26"/>
      <c r="B155" s="34"/>
      <c r="C155" s="13"/>
      <c r="D155" s="13"/>
      <c r="E155" s="13"/>
      <c r="F155" s="13"/>
      <c r="G155" s="14" t="s">
        <v>446</v>
      </c>
      <c r="H155" s="14">
        <v>1</v>
      </c>
      <c r="I155" s="14"/>
      <c r="J155" s="14"/>
      <c r="K155" s="14">
        <v>1</v>
      </c>
      <c r="L155" s="14" t="s">
        <v>375</v>
      </c>
      <c r="M155" s="14" t="s">
        <v>164</v>
      </c>
      <c r="N155" s="14" t="s">
        <v>466</v>
      </c>
      <c r="O155" s="14" t="s">
        <v>470</v>
      </c>
      <c r="P155" s="14"/>
    </row>
    <row r="156" spans="1:16">
      <c r="A156" s="26"/>
      <c r="B156" s="34"/>
      <c r="C156" s="13"/>
      <c r="D156" s="13"/>
      <c r="E156" s="13"/>
      <c r="F156" s="13"/>
      <c r="G156" s="14" t="s">
        <v>471</v>
      </c>
      <c r="H156" s="14">
        <v>1</v>
      </c>
      <c r="I156" s="14"/>
      <c r="J156" s="14"/>
      <c r="K156" s="14"/>
      <c r="L156" s="14" t="s">
        <v>375</v>
      </c>
      <c r="M156" s="14" t="s">
        <v>164</v>
      </c>
      <c r="N156" s="14" t="s">
        <v>466</v>
      </c>
      <c r="O156" s="14" t="s">
        <v>472</v>
      </c>
      <c r="P156" s="14"/>
    </row>
    <row r="157" spans="1:16">
      <c r="A157" s="26"/>
      <c r="B157" s="38"/>
      <c r="C157" s="12"/>
      <c r="D157" s="12"/>
      <c r="E157" s="12"/>
      <c r="F157" s="12"/>
      <c r="G157" s="14" t="s">
        <v>465</v>
      </c>
      <c r="H157" s="14">
        <v>2</v>
      </c>
      <c r="I157" s="14"/>
      <c r="J157" s="14">
        <v>2</v>
      </c>
      <c r="K157" s="14"/>
      <c r="L157" s="14" t="s">
        <v>375</v>
      </c>
      <c r="M157" s="14" t="s">
        <v>164</v>
      </c>
      <c r="N157" s="14" t="s">
        <v>466</v>
      </c>
      <c r="O157" s="14" t="s">
        <v>467</v>
      </c>
      <c r="P157" s="14"/>
    </row>
    <row r="158" spans="1:8">
      <c r="A158" s="18" t="s">
        <v>473</v>
      </c>
      <c r="B158" s="18"/>
      <c r="C158" s="18"/>
      <c r="D158" s="18"/>
      <c r="E158" s="18"/>
      <c r="F158" s="18"/>
      <c r="G158" s="18"/>
      <c r="H158" s="18"/>
    </row>
  </sheetData>
  <autoFilter ref="A3:P158">
    <extLst/>
  </autoFilter>
  <mergeCells count="149">
    <mergeCell ref="A1:P1"/>
    <mergeCell ref="H2:K2"/>
    <mergeCell ref="L2:N2"/>
    <mergeCell ref="A2:A3"/>
    <mergeCell ref="A4:A15"/>
    <mergeCell ref="A16:A17"/>
    <mergeCell ref="A23:A24"/>
    <mergeCell ref="A26:A27"/>
    <mergeCell ref="A28:A29"/>
    <mergeCell ref="A34:A36"/>
    <mergeCell ref="A38:A40"/>
    <mergeCell ref="A41:A45"/>
    <mergeCell ref="A46:A48"/>
    <mergeCell ref="A49:A50"/>
    <mergeCell ref="A51:A53"/>
    <mergeCell ref="A54:A60"/>
    <mergeCell ref="A62:A67"/>
    <mergeCell ref="A68:A78"/>
    <mergeCell ref="A79:A89"/>
    <mergeCell ref="A90:A91"/>
    <mergeCell ref="A93:A96"/>
    <mergeCell ref="A98:A102"/>
    <mergeCell ref="A103:A110"/>
    <mergeCell ref="A111:A114"/>
    <mergeCell ref="A115:A117"/>
    <mergeCell ref="A118:A123"/>
    <mergeCell ref="A124:A125"/>
    <mergeCell ref="A126:A127"/>
    <mergeCell ref="A132:A139"/>
    <mergeCell ref="A141:A143"/>
    <mergeCell ref="A144:A148"/>
    <mergeCell ref="A149:A151"/>
    <mergeCell ref="A152:A157"/>
    <mergeCell ref="B2:B3"/>
    <mergeCell ref="C2:C3"/>
    <mergeCell ref="C4:C15"/>
    <mergeCell ref="C16:C17"/>
    <mergeCell ref="C23:C24"/>
    <mergeCell ref="C26:C27"/>
    <mergeCell ref="C28:C29"/>
    <mergeCell ref="C34:C36"/>
    <mergeCell ref="C38:C40"/>
    <mergeCell ref="C41:C45"/>
    <mergeCell ref="C46:C48"/>
    <mergeCell ref="C49:C50"/>
    <mergeCell ref="C51:C53"/>
    <mergeCell ref="C54:C60"/>
    <mergeCell ref="C62:C67"/>
    <mergeCell ref="C68:C78"/>
    <mergeCell ref="C79:C89"/>
    <mergeCell ref="C90:C91"/>
    <mergeCell ref="C93:C96"/>
    <mergeCell ref="C98:C102"/>
    <mergeCell ref="C103:C110"/>
    <mergeCell ref="C111:C114"/>
    <mergeCell ref="C115:C117"/>
    <mergeCell ref="C118:C123"/>
    <mergeCell ref="C124:C125"/>
    <mergeCell ref="C126:C127"/>
    <mergeCell ref="C132:C139"/>
    <mergeCell ref="C141:C143"/>
    <mergeCell ref="C144:C148"/>
    <mergeCell ref="C149:C151"/>
    <mergeCell ref="C152:C157"/>
    <mergeCell ref="D2:D3"/>
    <mergeCell ref="D4:D15"/>
    <mergeCell ref="D16:D17"/>
    <mergeCell ref="D23:D24"/>
    <mergeCell ref="D26:D27"/>
    <mergeCell ref="D28:D29"/>
    <mergeCell ref="D34:D36"/>
    <mergeCell ref="D38:D40"/>
    <mergeCell ref="D41:D45"/>
    <mergeCell ref="D46:D48"/>
    <mergeCell ref="D49:D50"/>
    <mergeCell ref="D51:D53"/>
    <mergeCell ref="D54:D60"/>
    <mergeCell ref="D62:D67"/>
    <mergeCell ref="D68:D78"/>
    <mergeCell ref="D79:D89"/>
    <mergeCell ref="D90:D91"/>
    <mergeCell ref="D93:D96"/>
    <mergeCell ref="D98:D102"/>
    <mergeCell ref="D103:D110"/>
    <mergeCell ref="D111:D114"/>
    <mergeCell ref="D115:D117"/>
    <mergeCell ref="D118:D123"/>
    <mergeCell ref="D124:D125"/>
    <mergeCell ref="D126:D127"/>
    <mergeCell ref="D141:D143"/>
    <mergeCell ref="D144:D151"/>
    <mergeCell ref="D152:D157"/>
    <mergeCell ref="E2:E3"/>
    <mergeCell ref="E4:E15"/>
    <mergeCell ref="E16:E17"/>
    <mergeCell ref="E23:E24"/>
    <mergeCell ref="E26:E27"/>
    <mergeCell ref="E28:E29"/>
    <mergeCell ref="E34:E36"/>
    <mergeCell ref="E38:E40"/>
    <mergeCell ref="E41:E45"/>
    <mergeCell ref="E49:E50"/>
    <mergeCell ref="E51:E53"/>
    <mergeCell ref="E54:E60"/>
    <mergeCell ref="E62:E67"/>
    <mergeCell ref="E68:E78"/>
    <mergeCell ref="E79:E89"/>
    <mergeCell ref="E90:E91"/>
    <mergeCell ref="E93:E96"/>
    <mergeCell ref="E98:E102"/>
    <mergeCell ref="E103:E107"/>
    <mergeCell ref="E108:E110"/>
    <mergeCell ref="E111:E114"/>
    <mergeCell ref="E115:E117"/>
    <mergeCell ref="E118:E123"/>
    <mergeCell ref="E124:E125"/>
    <mergeCell ref="E126:E127"/>
    <mergeCell ref="E141:E157"/>
    <mergeCell ref="F2:F3"/>
    <mergeCell ref="F4:F15"/>
    <mergeCell ref="F16:F17"/>
    <mergeCell ref="F23:F24"/>
    <mergeCell ref="F26:F27"/>
    <mergeCell ref="F28:F29"/>
    <mergeCell ref="F34:F36"/>
    <mergeCell ref="F38:F40"/>
    <mergeCell ref="F41:F45"/>
    <mergeCell ref="F49:F50"/>
    <mergeCell ref="F51:F53"/>
    <mergeCell ref="F54:F60"/>
    <mergeCell ref="F62:F67"/>
    <mergeCell ref="F68:F78"/>
    <mergeCell ref="F79:F89"/>
    <mergeCell ref="F90:F91"/>
    <mergeCell ref="F93:F96"/>
    <mergeCell ref="F98:F102"/>
    <mergeCell ref="F103:F107"/>
    <mergeCell ref="F108:F110"/>
    <mergeCell ref="F111:F114"/>
    <mergeCell ref="F115:F117"/>
    <mergeCell ref="F118:F123"/>
    <mergeCell ref="F124:F125"/>
    <mergeCell ref="F126:F127"/>
    <mergeCell ref="F141:F157"/>
    <mergeCell ref="G2:G3"/>
    <mergeCell ref="O2:O3"/>
    <mergeCell ref="P2:P3"/>
    <mergeCell ref="P4:P15"/>
    <mergeCell ref="P103:P107"/>
  </mergeCells>
  <pageMargins left="0.700694444444445" right="0.700694444444445" top="0.751388888888889" bottom="0.751388888888889" header="0.298611111111111" footer="0.298611111111111"/>
  <pageSetup paperSize="9" scale="73"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2"/>
  <sheetViews>
    <sheetView view="pageBreakPreview" zoomScaleNormal="100" workbookViewId="0">
      <selection activeCell="K7" sqref="K7"/>
    </sheetView>
  </sheetViews>
  <sheetFormatPr defaultColWidth="9" defaultRowHeight="13.5"/>
  <cols>
    <col min="1" max="1" width="7.775" style="1" customWidth="1"/>
    <col min="2" max="2" width="21.3333333333333" style="1" customWidth="1"/>
    <col min="3" max="3" width="14.1333333333333" style="1" customWidth="1"/>
    <col min="4" max="4" width="6.775" style="1" customWidth="1"/>
    <col min="5" max="5" width="9.44166666666667" style="1" customWidth="1"/>
    <col min="6" max="6" width="53.75" style="1" customWidth="1"/>
    <col min="7" max="7" width="11.5" style="1" customWidth="1"/>
    <col min="8" max="8" width="13.225" style="1" customWidth="1"/>
    <col min="9" max="9" width="13.3833333333333" style="1" customWidth="1"/>
    <col min="10" max="10" width="15.775" style="1" customWidth="1"/>
    <col min="11" max="11" width="23.775" style="1" customWidth="1"/>
    <col min="12" max="16384" width="9" style="1"/>
  </cols>
  <sheetData>
    <row r="1" ht="31.5" spans="1:11">
      <c r="A1" s="2" t="s">
        <v>474</v>
      </c>
      <c r="B1" s="2"/>
      <c r="C1" s="2"/>
      <c r="D1" s="3"/>
      <c r="E1" s="2"/>
      <c r="F1" s="2"/>
      <c r="G1" s="3"/>
      <c r="H1" s="2"/>
      <c r="I1" s="2"/>
      <c r="J1" s="2"/>
      <c r="K1" s="2"/>
    </row>
    <row r="2" ht="28.5" spans="1:11">
      <c r="A2" s="4" t="s">
        <v>475</v>
      </c>
      <c r="B2" s="4" t="s">
        <v>3</v>
      </c>
      <c r="C2" s="5" t="s">
        <v>476</v>
      </c>
      <c r="D2" s="6" t="s">
        <v>8</v>
      </c>
      <c r="E2" s="5" t="s">
        <v>17</v>
      </c>
      <c r="F2" s="5" t="s">
        <v>9</v>
      </c>
      <c r="G2" s="6" t="s">
        <v>477</v>
      </c>
      <c r="H2" s="5" t="s">
        <v>478</v>
      </c>
      <c r="I2" s="5" t="s">
        <v>479</v>
      </c>
      <c r="J2" s="5" t="s">
        <v>480</v>
      </c>
      <c r="K2" s="5" t="s">
        <v>481</v>
      </c>
    </row>
    <row r="3" ht="33.75" spans="1:11">
      <c r="A3" s="7">
        <v>1</v>
      </c>
      <c r="B3" s="7" t="s">
        <v>482</v>
      </c>
      <c r="C3" s="8" t="s">
        <v>483</v>
      </c>
      <c r="D3" s="9">
        <v>2</v>
      </c>
      <c r="E3" s="10" t="s">
        <v>195</v>
      </c>
      <c r="F3" s="10" t="s">
        <v>484</v>
      </c>
      <c r="G3" s="11">
        <v>7000</v>
      </c>
      <c r="H3" s="10" t="s">
        <v>485</v>
      </c>
      <c r="I3" s="15" t="s">
        <v>486</v>
      </c>
      <c r="J3" s="15" t="s">
        <v>487</v>
      </c>
      <c r="K3" s="15" t="s">
        <v>488</v>
      </c>
    </row>
    <row r="4" ht="22.5" spans="1:11">
      <c r="A4" s="12"/>
      <c r="B4" s="12"/>
      <c r="C4" s="8" t="s">
        <v>489</v>
      </c>
      <c r="D4" s="9">
        <v>1</v>
      </c>
      <c r="E4" s="10" t="s">
        <v>195</v>
      </c>
      <c r="F4" s="10" t="s">
        <v>490</v>
      </c>
      <c r="G4" s="11">
        <v>8000</v>
      </c>
      <c r="H4" s="10" t="s">
        <v>485</v>
      </c>
      <c r="I4" s="16"/>
      <c r="J4" s="16"/>
      <c r="K4" s="16"/>
    </row>
    <row r="5" ht="22.5" spans="1:11">
      <c r="A5" s="7">
        <v>2</v>
      </c>
      <c r="B5" s="7" t="s">
        <v>491</v>
      </c>
      <c r="C5" s="8" t="s">
        <v>492</v>
      </c>
      <c r="D5" s="9">
        <v>1</v>
      </c>
      <c r="E5" s="10" t="s">
        <v>195</v>
      </c>
      <c r="F5" s="10" t="s">
        <v>493</v>
      </c>
      <c r="G5" s="11">
        <v>6000</v>
      </c>
      <c r="H5" s="10" t="s">
        <v>494</v>
      </c>
      <c r="I5" s="10" t="s">
        <v>495</v>
      </c>
      <c r="J5" s="10" t="s">
        <v>496</v>
      </c>
      <c r="K5" s="15" t="s">
        <v>497</v>
      </c>
    </row>
    <row r="6" ht="22.5" spans="1:11">
      <c r="A6" s="12"/>
      <c r="B6" s="12"/>
      <c r="C6" s="8" t="s">
        <v>498</v>
      </c>
      <c r="D6" s="9">
        <v>1</v>
      </c>
      <c r="E6" s="10" t="s">
        <v>188</v>
      </c>
      <c r="F6" s="10" t="s">
        <v>499</v>
      </c>
      <c r="G6" s="11">
        <v>5000</v>
      </c>
      <c r="H6" s="10" t="s">
        <v>494</v>
      </c>
      <c r="I6" s="10" t="s">
        <v>500</v>
      </c>
      <c r="J6" s="10" t="s">
        <v>501</v>
      </c>
      <c r="K6" s="16"/>
    </row>
    <row r="7" ht="45" spans="1:11">
      <c r="A7" s="7">
        <v>3</v>
      </c>
      <c r="B7" s="7" t="s">
        <v>502</v>
      </c>
      <c r="C7" s="8" t="s">
        <v>503</v>
      </c>
      <c r="D7" s="9">
        <v>2</v>
      </c>
      <c r="E7" s="10" t="s">
        <v>504</v>
      </c>
      <c r="F7" s="10" t="s">
        <v>505</v>
      </c>
      <c r="G7" s="11">
        <v>10000</v>
      </c>
      <c r="H7" s="10" t="s">
        <v>506</v>
      </c>
      <c r="I7" s="10" t="s">
        <v>507</v>
      </c>
      <c r="J7" s="10" t="s">
        <v>508</v>
      </c>
      <c r="K7" s="10" t="s">
        <v>509</v>
      </c>
    </row>
    <row r="8" ht="22.5" spans="1:11">
      <c r="A8" s="13"/>
      <c r="B8" s="13"/>
      <c r="C8" s="8" t="s">
        <v>510</v>
      </c>
      <c r="D8" s="9">
        <v>1</v>
      </c>
      <c r="E8" s="10" t="s">
        <v>504</v>
      </c>
      <c r="F8" s="10" t="s">
        <v>511</v>
      </c>
      <c r="G8" s="11">
        <v>6000</v>
      </c>
      <c r="H8" s="10" t="s">
        <v>506</v>
      </c>
      <c r="I8" s="10" t="s">
        <v>512</v>
      </c>
      <c r="J8" s="10" t="s">
        <v>513</v>
      </c>
      <c r="K8" s="10" t="s">
        <v>509</v>
      </c>
    </row>
    <row r="9" ht="22.5" spans="1:11">
      <c r="A9" s="13"/>
      <c r="B9" s="13"/>
      <c r="C9" s="8" t="s">
        <v>514</v>
      </c>
      <c r="D9" s="9">
        <v>1</v>
      </c>
      <c r="E9" s="10" t="s">
        <v>504</v>
      </c>
      <c r="F9" s="10" t="s">
        <v>515</v>
      </c>
      <c r="G9" s="11">
        <v>5000</v>
      </c>
      <c r="H9" s="10" t="s">
        <v>506</v>
      </c>
      <c r="I9" s="10" t="s">
        <v>512</v>
      </c>
      <c r="J9" s="10" t="s">
        <v>513</v>
      </c>
      <c r="K9" s="10" t="s">
        <v>509</v>
      </c>
    </row>
    <row r="10" ht="37" customHeight="1" spans="1:11">
      <c r="A10" s="13"/>
      <c r="B10" s="13"/>
      <c r="C10" s="8" t="s">
        <v>516</v>
      </c>
      <c r="D10" s="9">
        <v>4</v>
      </c>
      <c r="E10" s="10" t="s">
        <v>504</v>
      </c>
      <c r="F10" s="10" t="s">
        <v>517</v>
      </c>
      <c r="G10" s="11">
        <v>6000</v>
      </c>
      <c r="H10" s="10" t="s">
        <v>506</v>
      </c>
      <c r="I10" s="10" t="s">
        <v>507</v>
      </c>
      <c r="J10" s="10" t="s">
        <v>508</v>
      </c>
      <c r="K10" s="10" t="s">
        <v>509</v>
      </c>
    </row>
    <row r="11" ht="33.75" spans="1:11">
      <c r="A11" s="13"/>
      <c r="B11" s="13"/>
      <c r="C11" s="8" t="s">
        <v>518</v>
      </c>
      <c r="D11" s="9">
        <v>1</v>
      </c>
      <c r="E11" s="10" t="s">
        <v>504</v>
      </c>
      <c r="F11" s="10" t="s">
        <v>519</v>
      </c>
      <c r="G11" s="11">
        <v>7000</v>
      </c>
      <c r="H11" s="10" t="s">
        <v>506</v>
      </c>
      <c r="I11" s="10" t="s">
        <v>512</v>
      </c>
      <c r="J11" s="10" t="s">
        <v>513</v>
      </c>
      <c r="K11" s="10" t="s">
        <v>509</v>
      </c>
    </row>
    <row r="12" ht="33.75" spans="1:11">
      <c r="A12" s="13"/>
      <c r="B12" s="13"/>
      <c r="C12" s="8" t="s">
        <v>520</v>
      </c>
      <c r="D12" s="9">
        <v>2</v>
      </c>
      <c r="E12" s="10" t="s">
        <v>504</v>
      </c>
      <c r="F12" s="10" t="s">
        <v>521</v>
      </c>
      <c r="G12" s="11">
        <v>6000</v>
      </c>
      <c r="H12" s="10" t="s">
        <v>506</v>
      </c>
      <c r="I12" s="10" t="s">
        <v>507</v>
      </c>
      <c r="J12" s="10" t="s">
        <v>508</v>
      </c>
      <c r="K12" s="10" t="s">
        <v>509</v>
      </c>
    </row>
    <row r="13" ht="23" customHeight="1" spans="1:11">
      <c r="A13" s="13"/>
      <c r="B13" s="13"/>
      <c r="C13" s="8" t="s">
        <v>522</v>
      </c>
      <c r="D13" s="9">
        <v>1</v>
      </c>
      <c r="E13" s="10" t="s">
        <v>504</v>
      </c>
      <c r="F13" s="10" t="s">
        <v>523</v>
      </c>
      <c r="G13" s="11">
        <v>5000</v>
      </c>
      <c r="H13" s="10" t="s">
        <v>506</v>
      </c>
      <c r="I13" s="10" t="s">
        <v>512</v>
      </c>
      <c r="J13" s="10" t="s">
        <v>513</v>
      </c>
      <c r="K13" s="10" t="s">
        <v>509</v>
      </c>
    </row>
    <row r="14" ht="33.75" spans="1:11">
      <c r="A14" s="13"/>
      <c r="B14" s="13"/>
      <c r="C14" s="8" t="s">
        <v>524</v>
      </c>
      <c r="D14" s="9">
        <v>2</v>
      </c>
      <c r="E14" s="10" t="s">
        <v>504</v>
      </c>
      <c r="F14" s="10" t="s">
        <v>525</v>
      </c>
      <c r="G14" s="11">
        <v>10000</v>
      </c>
      <c r="H14" s="10" t="s">
        <v>506</v>
      </c>
      <c r="I14" s="10" t="s">
        <v>507</v>
      </c>
      <c r="J14" s="10" t="s">
        <v>508</v>
      </c>
      <c r="K14" s="10" t="s">
        <v>509</v>
      </c>
    </row>
    <row r="15" ht="22.5" spans="1:11">
      <c r="A15" s="13"/>
      <c r="B15" s="13"/>
      <c r="C15" s="8" t="s">
        <v>526</v>
      </c>
      <c r="D15" s="9">
        <v>5</v>
      </c>
      <c r="E15" s="10" t="s">
        <v>504</v>
      </c>
      <c r="F15" s="10" t="s">
        <v>527</v>
      </c>
      <c r="G15" s="11" t="s">
        <v>528</v>
      </c>
      <c r="H15" s="10" t="s">
        <v>506</v>
      </c>
      <c r="I15" s="10" t="s">
        <v>507</v>
      </c>
      <c r="J15" s="10" t="s">
        <v>508</v>
      </c>
      <c r="K15" s="10" t="s">
        <v>509</v>
      </c>
    </row>
    <row r="16" ht="45" spans="1:11">
      <c r="A16" s="13"/>
      <c r="B16" s="13"/>
      <c r="C16" s="8" t="s">
        <v>529</v>
      </c>
      <c r="D16" s="9">
        <v>4</v>
      </c>
      <c r="E16" s="10" t="s">
        <v>504</v>
      </c>
      <c r="F16" s="10" t="s">
        <v>530</v>
      </c>
      <c r="G16" s="11" t="s">
        <v>531</v>
      </c>
      <c r="H16" s="10" t="s">
        <v>506</v>
      </c>
      <c r="I16" s="10" t="s">
        <v>532</v>
      </c>
      <c r="J16" s="10" t="s">
        <v>533</v>
      </c>
      <c r="K16" s="10" t="s">
        <v>509</v>
      </c>
    </row>
    <row r="17" ht="28" customHeight="1" spans="1:11">
      <c r="A17" s="13"/>
      <c r="B17" s="13"/>
      <c r="C17" s="8" t="s">
        <v>534</v>
      </c>
      <c r="D17" s="9">
        <v>1</v>
      </c>
      <c r="E17" s="10" t="s">
        <v>504</v>
      </c>
      <c r="F17" s="10" t="s">
        <v>535</v>
      </c>
      <c r="G17" s="11" t="s">
        <v>536</v>
      </c>
      <c r="H17" s="10" t="s">
        <v>506</v>
      </c>
      <c r="I17" s="10" t="s">
        <v>532</v>
      </c>
      <c r="J17" s="10" t="s">
        <v>508</v>
      </c>
      <c r="K17" s="10" t="s">
        <v>509</v>
      </c>
    </row>
    <row r="18" ht="33.75" spans="1:11">
      <c r="A18" s="13"/>
      <c r="B18" s="13"/>
      <c r="C18" s="8" t="s">
        <v>537</v>
      </c>
      <c r="D18" s="9">
        <v>4</v>
      </c>
      <c r="E18" s="10" t="s">
        <v>504</v>
      </c>
      <c r="F18" s="10" t="s">
        <v>538</v>
      </c>
      <c r="G18" s="11" t="s">
        <v>531</v>
      </c>
      <c r="H18" s="10" t="s">
        <v>506</v>
      </c>
      <c r="I18" s="10" t="s">
        <v>507</v>
      </c>
      <c r="J18" s="10" t="s">
        <v>508</v>
      </c>
      <c r="K18" s="10" t="s">
        <v>509</v>
      </c>
    </row>
    <row r="19" ht="22.5" spans="1:11">
      <c r="A19" s="13"/>
      <c r="B19" s="13"/>
      <c r="C19" s="8" t="s">
        <v>539</v>
      </c>
      <c r="D19" s="9">
        <v>2</v>
      </c>
      <c r="E19" s="10" t="s">
        <v>504</v>
      </c>
      <c r="F19" s="10" t="s">
        <v>540</v>
      </c>
      <c r="G19" s="11" t="s">
        <v>531</v>
      </c>
      <c r="H19" s="10" t="s">
        <v>506</v>
      </c>
      <c r="I19" s="10" t="s">
        <v>507</v>
      </c>
      <c r="J19" s="10" t="s">
        <v>508</v>
      </c>
      <c r="K19" s="10" t="s">
        <v>509</v>
      </c>
    </row>
    <row r="20" ht="33.75" spans="1:11">
      <c r="A20" s="13"/>
      <c r="B20" s="13"/>
      <c r="C20" s="8" t="s">
        <v>541</v>
      </c>
      <c r="D20" s="9">
        <v>1</v>
      </c>
      <c r="E20" s="10" t="s">
        <v>504</v>
      </c>
      <c r="F20" s="10" t="s">
        <v>542</v>
      </c>
      <c r="G20" s="11" t="s">
        <v>528</v>
      </c>
      <c r="H20" s="10" t="s">
        <v>506</v>
      </c>
      <c r="I20" s="10" t="s">
        <v>507</v>
      </c>
      <c r="J20" s="10" t="s">
        <v>508</v>
      </c>
      <c r="K20" s="10" t="s">
        <v>509</v>
      </c>
    </row>
    <row r="21" ht="45" spans="1:11">
      <c r="A21" s="13"/>
      <c r="B21" s="13"/>
      <c r="C21" s="8" t="s">
        <v>543</v>
      </c>
      <c r="D21" s="9">
        <v>2</v>
      </c>
      <c r="E21" s="10" t="s">
        <v>504</v>
      </c>
      <c r="F21" s="10" t="s">
        <v>544</v>
      </c>
      <c r="G21" s="11" t="s">
        <v>545</v>
      </c>
      <c r="H21" s="10" t="s">
        <v>506</v>
      </c>
      <c r="I21" s="10" t="s">
        <v>507</v>
      </c>
      <c r="J21" s="10" t="s">
        <v>508</v>
      </c>
      <c r="K21" s="10" t="s">
        <v>509</v>
      </c>
    </row>
    <row r="22" ht="14.25" spans="1:11">
      <c r="A22" s="13"/>
      <c r="B22" s="13"/>
      <c r="C22" s="8" t="s">
        <v>546</v>
      </c>
      <c r="D22" s="9">
        <v>2</v>
      </c>
      <c r="E22" s="10" t="s">
        <v>504</v>
      </c>
      <c r="F22" s="10" t="s">
        <v>547</v>
      </c>
      <c r="G22" s="11" t="s">
        <v>528</v>
      </c>
      <c r="H22" s="10" t="s">
        <v>506</v>
      </c>
      <c r="I22" s="10" t="s">
        <v>507</v>
      </c>
      <c r="J22" s="10" t="s">
        <v>508</v>
      </c>
      <c r="K22" s="10" t="s">
        <v>509</v>
      </c>
    </row>
    <row r="23" ht="22.5" spans="1:11">
      <c r="A23" s="12"/>
      <c r="B23" s="12"/>
      <c r="C23" s="8" t="s">
        <v>548</v>
      </c>
      <c r="D23" s="9">
        <v>5</v>
      </c>
      <c r="E23" s="10" t="s">
        <v>504</v>
      </c>
      <c r="F23" s="10" t="s">
        <v>549</v>
      </c>
      <c r="G23" s="11" t="s">
        <v>550</v>
      </c>
      <c r="H23" s="10" t="s">
        <v>506</v>
      </c>
      <c r="I23" s="10" t="s">
        <v>532</v>
      </c>
      <c r="J23" s="10" t="s">
        <v>513</v>
      </c>
      <c r="K23" s="10" t="s">
        <v>509</v>
      </c>
    </row>
    <row r="24" ht="45" spans="1:11">
      <c r="A24" s="14">
        <v>4</v>
      </c>
      <c r="B24" s="14" t="s">
        <v>551</v>
      </c>
      <c r="C24" s="8" t="s">
        <v>552</v>
      </c>
      <c r="D24" s="9">
        <v>30</v>
      </c>
      <c r="E24" s="10" t="s">
        <v>504</v>
      </c>
      <c r="F24" s="10" t="s">
        <v>553</v>
      </c>
      <c r="G24" s="11" t="s">
        <v>528</v>
      </c>
      <c r="H24" s="10" t="s">
        <v>554</v>
      </c>
      <c r="I24" s="10" t="s">
        <v>555</v>
      </c>
      <c r="J24" s="10" t="s">
        <v>556</v>
      </c>
      <c r="K24" s="10" t="s">
        <v>557</v>
      </c>
    </row>
    <row r="25" ht="33.75" spans="1:11">
      <c r="A25" s="7">
        <v>5</v>
      </c>
      <c r="B25" s="7" t="s">
        <v>558</v>
      </c>
      <c r="C25" s="8" t="s">
        <v>559</v>
      </c>
      <c r="D25" s="9">
        <v>1</v>
      </c>
      <c r="E25" s="10" t="s">
        <v>195</v>
      </c>
      <c r="F25" s="10" t="s">
        <v>560</v>
      </c>
      <c r="G25" s="11" t="s">
        <v>550</v>
      </c>
      <c r="H25" s="10" t="s">
        <v>506</v>
      </c>
      <c r="I25" s="15" t="s">
        <v>561</v>
      </c>
      <c r="J25" s="15" t="s">
        <v>562</v>
      </c>
      <c r="K25" s="15" t="s">
        <v>563</v>
      </c>
    </row>
    <row r="26" ht="27" spans="1:11">
      <c r="A26" s="12"/>
      <c r="B26" s="12"/>
      <c r="C26" s="8" t="s">
        <v>564</v>
      </c>
      <c r="D26" s="9">
        <v>1</v>
      </c>
      <c r="E26" s="10" t="s">
        <v>565</v>
      </c>
      <c r="F26" s="10" t="s">
        <v>566</v>
      </c>
      <c r="G26" s="11" t="s">
        <v>531</v>
      </c>
      <c r="H26" s="10" t="s">
        <v>506</v>
      </c>
      <c r="I26" s="16"/>
      <c r="J26" s="16"/>
      <c r="K26" s="16"/>
    </row>
    <row r="27" ht="14.25" spans="1:11">
      <c r="A27" s="7">
        <v>6</v>
      </c>
      <c r="B27" s="7" t="s">
        <v>567</v>
      </c>
      <c r="C27" s="8" t="s">
        <v>568</v>
      </c>
      <c r="D27" s="9">
        <v>1</v>
      </c>
      <c r="E27" s="10" t="s">
        <v>504</v>
      </c>
      <c r="F27" s="10" t="s">
        <v>569</v>
      </c>
      <c r="G27" s="11" t="s">
        <v>528</v>
      </c>
      <c r="H27" s="10" t="s">
        <v>506</v>
      </c>
      <c r="I27" s="15" t="s">
        <v>570</v>
      </c>
      <c r="J27" s="15" t="s">
        <v>571</v>
      </c>
      <c r="K27" s="15" t="s">
        <v>572</v>
      </c>
    </row>
    <row r="28" ht="14.25" spans="1:11">
      <c r="A28" s="12"/>
      <c r="B28" s="12"/>
      <c r="C28" s="8" t="s">
        <v>573</v>
      </c>
      <c r="D28" s="9">
        <v>1</v>
      </c>
      <c r="E28" s="10" t="s">
        <v>574</v>
      </c>
      <c r="F28" s="10" t="s">
        <v>575</v>
      </c>
      <c r="G28" s="11" t="s">
        <v>528</v>
      </c>
      <c r="H28" s="10" t="s">
        <v>506</v>
      </c>
      <c r="I28" s="16"/>
      <c r="J28" s="16"/>
      <c r="K28" s="16"/>
    </row>
    <row r="29" ht="22.5" spans="1:11">
      <c r="A29" s="7">
        <v>7</v>
      </c>
      <c r="B29" s="7" t="s">
        <v>576</v>
      </c>
      <c r="C29" s="8" t="s">
        <v>577</v>
      </c>
      <c r="D29" s="9">
        <v>2</v>
      </c>
      <c r="E29" s="10" t="s">
        <v>195</v>
      </c>
      <c r="F29" s="10" t="s">
        <v>578</v>
      </c>
      <c r="G29" s="11" t="s">
        <v>531</v>
      </c>
      <c r="H29" s="10" t="s">
        <v>506</v>
      </c>
      <c r="I29" s="15" t="s">
        <v>579</v>
      </c>
      <c r="J29" s="15" t="s">
        <v>580</v>
      </c>
      <c r="K29" s="15" t="s">
        <v>581</v>
      </c>
    </row>
    <row r="30" ht="22.5" spans="1:11">
      <c r="A30" s="13"/>
      <c r="B30" s="13"/>
      <c r="C30" s="8" t="s">
        <v>582</v>
      </c>
      <c r="D30" s="9">
        <v>3</v>
      </c>
      <c r="E30" s="10" t="s">
        <v>195</v>
      </c>
      <c r="F30" s="10" t="s">
        <v>583</v>
      </c>
      <c r="G30" s="11" t="s">
        <v>528</v>
      </c>
      <c r="H30" s="10" t="s">
        <v>506</v>
      </c>
      <c r="I30" s="17"/>
      <c r="J30" s="17"/>
      <c r="K30" s="17"/>
    </row>
    <row r="31" ht="14.25" spans="1:11">
      <c r="A31" s="13"/>
      <c r="B31" s="13"/>
      <c r="C31" s="8" t="s">
        <v>584</v>
      </c>
      <c r="D31" s="9">
        <v>1</v>
      </c>
      <c r="E31" s="10" t="s">
        <v>195</v>
      </c>
      <c r="F31" s="10" t="s">
        <v>585</v>
      </c>
      <c r="G31" s="11" t="s">
        <v>531</v>
      </c>
      <c r="H31" s="10" t="s">
        <v>506</v>
      </c>
      <c r="I31" s="17"/>
      <c r="J31" s="17"/>
      <c r="K31" s="17"/>
    </row>
    <row r="32" ht="14.25" spans="1:11">
      <c r="A32" s="13"/>
      <c r="B32" s="13"/>
      <c r="C32" s="8" t="s">
        <v>586</v>
      </c>
      <c r="D32" s="9">
        <v>3</v>
      </c>
      <c r="E32" s="10" t="s">
        <v>504</v>
      </c>
      <c r="F32" s="10" t="s">
        <v>569</v>
      </c>
      <c r="G32" s="11" t="s">
        <v>528</v>
      </c>
      <c r="H32" s="10" t="s">
        <v>506</v>
      </c>
      <c r="I32" s="17"/>
      <c r="J32" s="17"/>
      <c r="K32" s="17"/>
    </row>
    <row r="33" ht="14.25" spans="1:11">
      <c r="A33" s="13"/>
      <c r="B33" s="13"/>
      <c r="C33" s="8" t="s">
        <v>587</v>
      </c>
      <c r="D33" s="9">
        <v>30</v>
      </c>
      <c r="E33" s="10" t="s">
        <v>222</v>
      </c>
      <c r="F33" s="10" t="s">
        <v>588</v>
      </c>
      <c r="G33" s="11" t="s">
        <v>528</v>
      </c>
      <c r="H33" s="10" t="s">
        <v>485</v>
      </c>
      <c r="I33" s="17"/>
      <c r="J33" s="17"/>
      <c r="K33" s="17"/>
    </row>
    <row r="34" ht="27" spans="1:11">
      <c r="A34" s="13"/>
      <c r="B34" s="13"/>
      <c r="C34" s="8" t="s">
        <v>589</v>
      </c>
      <c r="D34" s="9">
        <v>2</v>
      </c>
      <c r="E34" s="10" t="s">
        <v>188</v>
      </c>
      <c r="F34" s="10" t="s">
        <v>588</v>
      </c>
      <c r="G34" s="11" t="s">
        <v>531</v>
      </c>
      <c r="H34" s="10" t="s">
        <v>485</v>
      </c>
      <c r="I34" s="17"/>
      <c r="J34" s="17"/>
      <c r="K34" s="17"/>
    </row>
    <row r="35" ht="14.25" spans="1:11">
      <c r="A35" s="13"/>
      <c r="B35" s="13"/>
      <c r="C35" s="8" t="s">
        <v>63</v>
      </c>
      <c r="D35" s="9">
        <v>2</v>
      </c>
      <c r="E35" s="10" t="s">
        <v>504</v>
      </c>
      <c r="F35" s="10" t="s">
        <v>590</v>
      </c>
      <c r="G35" s="11" t="s">
        <v>528</v>
      </c>
      <c r="H35" s="10" t="s">
        <v>506</v>
      </c>
      <c r="I35" s="17"/>
      <c r="J35" s="17"/>
      <c r="K35" s="17"/>
    </row>
    <row r="36" ht="14.25" spans="1:11">
      <c r="A36" s="13"/>
      <c r="B36" s="13"/>
      <c r="C36" s="8" t="s">
        <v>591</v>
      </c>
      <c r="D36" s="9">
        <v>2</v>
      </c>
      <c r="E36" s="10" t="s">
        <v>565</v>
      </c>
      <c r="F36" s="10" t="s">
        <v>592</v>
      </c>
      <c r="G36" s="11" t="s">
        <v>528</v>
      </c>
      <c r="H36" s="10" t="s">
        <v>506</v>
      </c>
      <c r="I36" s="17"/>
      <c r="J36" s="17"/>
      <c r="K36" s="17"/>
    </row>
    <row r="37" ht="14.25" spans="1:11">
      <c r="A37" s="13"/>
      <c r="B37" s="13"/>
      <c r="C37" s="8" t="s">
        <v>593</v>
      </c>
      <c r="D37" s="9">
        <v>2</v>
      </c>
      <c r="E37" s="10" t="s">
        <v>504</v>
      </c>
      <c r="F37" s="10" t="s">
        <v>594</v>
      </c>
      <c r="G37" s="11" t="s">
        <v>531</v>
      </c>
      <c r="H37" s="10" t="s">
        <v>506</v>
      </c>
      <c r="I37" s="17"/>
      <c r="J37" s="17"/>
      <c r="K37" s="17"/>
    </row>
    <row r="38" ht="27" spans="1:11">
      <c r="A38" s="13"/>
      <c r="B38" s="13"/>
      <c r="C38" s="8" t="s">
        <v>595</v>
      </c>
      <c r="D38" s="9">
        <v>4</v>
      </c>
      <c r="E38" s="10" t="s">
        <v>504</v>
      </c>
      <c r="F38" s="10" t="s">
        <v>596</v>
      </c>
      <c r="G38" s="11" t="s">
        <v>531</v>
      </c>
      <c r="H38" s="10" t="s">
        <v>485</v>
      </c>
      <c r="I38" s="17"/>
      <c r="J38" s="17"/>
      <c r="K38" s="17"/>
    </row>
    <row r="39" ht="22.5" spans="1:11">
      <c r="A39" s="13"/>
      <c r="B39" s="13"/>
      <c r="C39" s="8" t="s">
        <v>597</v>
      </c>
      <c r="D39" s="9">
        <v>2</v>
      </c>
      <c r="E39" s="10" t="s">
        <v>504</v>
      </c>
      <c r="F39" s="10" t="s">
        <v>598</v>
      </c>
      <c r="G39" s="11" t="s">
        <v>528</v>
      </c>
      <c r="H39" s="10" t="s">
        <v>506</v>
      </c>
      <c r="I39" s="17"/>
      <c r="J39" s="17"/>
      <c r="K39" s="17"/>
    </row>
    <row r="40" ht="22.5" spans="1:11">
      <c r="A40" s="13"/>
      <c r="B40" s="13"/>
      <c r="C40" s="8" t="s">
        <v>599</v>
      </c>
      <c r="D40" s="9">
        <v>4</v>
      </c>
      <c r="E40" s="10" t="s">
        <v>504</v>
      </c>
      <c r="F40" s="10" t="s">
        <v>600</v>
      </c>
      <c r="G40" s="11" t="s">
        <v>601</v>
      </c>
      <c r="H40" s="10" t="s">
        <v>506</v>
      </c>
      <c r="I40" s="17"/>
      <c r="J40" s="17"/>
      <c r="K40" s="17"/>
    </row>
    <row r="41" ht="22.5" spans="1:11">
      <c r="A41" s="13"/>
      <c r="B41" s="13"/>
      <c r="C41" s="8" t="s">
        <v>602</v>
      </c>
      <c r="D41" s="9">
        <v>2</v>
      </c>
      <c r="E41" s="10" t="s">
        <v>504</v>
      </c>
      <c r="F41" s="10" t="s">
        <v>603</v>
      </c>
      <c r="G41" s="11" t="s">
        <v>531</v>
      </c>
      <c r="H41" s="10" t="s">
        <v>506</v>
      </c>
      <c r="I41" s="17"/>
      <c r="J41" s="17"/>
      <c r="K41" s="17"/>
    </row>
    <row r="42" ht="22.5" spans="1:11">
      <c r="A42" s="13"/>
      <c r="B42" s="13"/>
      <c r="C42" s="8" t="s">
        <v>604</v>
      </c>
      <c r="D42" s="9">
        <v>2</v>
      </c>
      <c r="E42" s="10" t="s">
        <v>565</v>
      </c>
      <c r="F42" s="10" t="s">
        <v>605</v>
      </c>
      <c r="G42" s="11" t="s">
        <v>528</v>
      </c>
      <c r="H42" s="10" t="s">
        <v>506</v>
      </c>
      <c r="I42" s="17"/>
      <c r="J42" s="17"/>
      <c r="K42" s="17"/>
    </row>
    <row r="43" ht="14.25" spans="1:11">
      <c r="A43" s="13"/>
      <c r="B43" s="13"/>
      <c r="C43" s="8" t="s">
        <v>606</v>
      </c>
      <c r="D43" s="9">
        <v>2</v>
      </c>
      <c r="E43" s="10" t="s">
        <v>222</v>
      </c>
      <c r="F43" s="10" t="s">
        <v>596</v>
      </c>
      <c r="G43" s="11" t="s">
        <v>531</v>
      </c>
      <c r="H43" s="10" t="s">
        <v>485</v>
      </c>
      <c r="I43" s="17"/>
      <c r="J43" s="17"/>
      <c r="K43" s="17"/>
    </row>
    <row r="44" ht="14.25" spans="1:11">
      <c r="A44" s="13"/>
      <c r="B44" s="13"/>
      <c r="C44" s="8" t="s">
        <v>607</v>
      </c>
      <c r="D44" s="9">
        <v>70</v>
      </c>
      <c r="E44" s="10" t="s">
        <v>222</v>
      </c>
      <c r="F44" s="10" t="s">
        <v>588</v>
      </c>
      <c r="G44" s="11" t="s">
        <v>528</v>
      </c>
      <c r="H44" s="10" t="s">
        <v>485</v>
      </c>
      <c r="I44" s="17"/>
      <c r="J44" s="17"/>
      <c r="K44" s="17"/>
    </row>
    <row r="45" ht="14.25" spans="1:11">
      <c r="A45" s="12"/>
      <c r="B45" s="12"/>
      <c r="C45" s="8" t="s">
        <v>608</v>
      </c>
      <c r="D45" s="9">
        <v>300</v>
      </c>
      <c r="E45" s="10" t="s">
        <v>222</v>
      </c>
      <c r="F45" s="10" t="s">
        <v>588</v>
      </c>
      <c r="G45" s="11" t="s">
        <v>528</v>
      </c>
      <c r="H45" s="10" t="s">
        <v>485</v>
      </c>
      <c r="I45" s="16"/>
      <c r="J45" s="16"/>
      <c r="K45" s="16"/>
    </row>
    <row r="46" ht="14.25" spans="1:11">
      <c r="A46" s="7">
        <v>8</v>
      </c>
      <c r="B46" s="7" t="s">
        <v>609</v>
      </c>
      <c r="C46" s="8" t="s">
        <v>610</v>
      </c>
      <c r="D46" s="9">
        <v>1</v>
      </c>
      <c r="E46" s="10" t="s">
        <v>504</v>
      </c>
      <c r="F46" s="10" t="s">
        <v>611</v>
      </c>
      <c r="G46" s="11" t="s">
        <v>531</v>
      </c>
      <c r="H46" s="10" t="s">
        <v>494</v>
      </c>
      <c r="I46" s="15" t="s">
        <v>612</v>
      </c>
      <c r="J46" s="15" t="s">
        <v>613</v>
      </c>
      <c r="K46" s="15" t="s">
        <v>614</v>
      </c>
    </row>
    <row r="47" ht="33.75" spans="1:11">
      <c r="A47" s="12"/>
      <c r="B47" s="12"/>
      <c r="C47" s="8" t="s">
        <v>615</v>
      </c>
      <c r="D47" s="9">
        <v>1</v>
      </c>
      <c r="E47" s="10" t="s">
        <v>504</v>
      </c>
      <c r="F47" s="10" t="s">
        <v>616</v>
      </c>
      <c r="G47" s="11" t="s">
        <v>601</v>
      </c>
      <c r="H47" s="10" t="s">
        <v>494</v>
      </c>
      <c r="I47" s="16"/>
      <c r="J47" s="16"/>
      <c r="K47" s="16"/>
    </row>
    <row r="48" ht="14.25" spans="1:11">
      <c r="A48" s="7">
        <v>9</v>
      </c>
      <c r="B48" s="7" t="s">
        <v>617</v>
      </c>
      <c r="C48" s="8" t="s">
        <v>618</v>
      </c>
      <c r="D48" s="9">
        <v>20</v>
      </c>
      <c r="E48" s="10" t="s">
        <v>222</v>
      </c>
      <c r="F48" s="10" t="s">
        <v>619</v>
      </c>
      <c r="G48" s="11" t="s">
        <v>528</v>
      </c>
      <c r="H48" s="10" t="s">
        <v>485</v>
      </c>
      <c r="I48" s="15" t="s">
        <v>620</v>
      </c>
      <c r="J48" s="15" t="s">
        <v>621</v>
      </c>
      <c r="K48" s="15" t="s">
        <v>622</v>
      </c>
    </row>
    <row r="49" ht="14.25" spans="1:11">
      <c r="A49" s="12"/>
      <c r="B49" s="12"/>
      <c r="C49" s="8" t="s">
        <v>623</v>
      </c>
      <c r="D49" s="9">
        <v>2</v>
      </c>
      <c r="E49" s="10" t="s">
        <v>222</v>
      </c>
      <c r="F49" s="10" t="s">
        <v>624</v>
      </c>
      <c r="G49" s="11" t="s">
        <v>531</v>
      </c>
      <c r="H49" s="10" t="s">
        <v>485</v>
      </c>
      <c r="I49" s="16"/>
      <c r="J49" s="16"/>
      <c r="K49" s="16"/>
    </row>
    <row r="50" ht="33.75" spans="1:11">
      <c r="A50" s="7">
        <v>10</v>
      </c>
      <c r="B50" s="7" t="s">
        <v>625</v>
      </c>
      <c r="C50" s="8" t="s">
        <v>626</v>
      </c>
      <c r="D50" s="9">
        <v>1</v>
      </c>
      <c r="E50" s="10" t="s">
        <v>195</v>
      </c>
      <c r="F50" s="10" t="s">
        <v>627</v>
      </c>
      <c r="G50" s="11" t="s">
        <v>550</v>
      </c>
      <c r="H50" s="10" t="s">
        <v>485</v>
      </c>
      <c r="I50" s="15" t="s">
        <v>628</v>
      </c>
      <c r="J50" s="15" t="s">
        <v>629</v>
      </c>
      <c r="K50" s="15" t="s">
        <v>630</v>
      </c>
    </row>
    <row r="51" ht="33.75" spans="1:11">
      <c r="A51" s="13"/>
      <c r="B51" s="13"/>
      <c r="C51" s="8" t="s">
        <v>631</v>
      </c>
      <c r="D51" s="9">
        <v>5</v>
      </c>
      <c r="E51" s="10" t="s">
        <v>504</v>
      </c>
      <c r="F51" s="10" t="s">
        <v>632</v>
      </c>
      <c r="G51" s="11" t="s">
        <v>531</v>
      </c>
      <c r="H51" s="10" t="s">
        <v>485</v>
      </c>
      <c r="I51" s="17"/>
      <c r="J51" s="17"/>
      <c r="K51" s="17"/>
    </row>
    <row r="52" ht="33.75" spans="1:11">
      <c r="A52" s="12"/>
      <c r="B52" s="12"/>
      <c r="C52" s="8" t="s">
        <v>633</v>
      </c>
      <c r="D52" s="9">
        <v>7</v>
      </c>
      <c r="E52" s="10" t="s">
        <v>195</v>
      </c>
      <c r="F52" s="10" t="s">
        <v>634</v>
      </c>
      <c r="G52" s="11" t="s">
        <v>531</v>
      </c>
      <c r="H52" s="10" t="s">
        <v>485</v>
      </c>
      <c r="I52" s="16"/>
      <c r="J52" s="16"/>
      <c r="K52" s="16"/>
    </row>
    <row r="53" ht="33.75" spans="1:11">
      <c r="A53" s="7">
        <v>11</v>
      </c>
      <c r="B53" s="7" t="s">
        <v>635</v>
      </c>
      <c r="C53" s="8" t="s">
        <v>636</v>
      </c>
      <c r="D53" s="9">
        <v>1</v>
      </c>
      <c r="E53" s="10" t="s">
        <v>504</v>
      </c>
      <c r="F53" s="10" t="s">
        <v>637</v>
      </c>
      <c r="G53" s="11" t="s">
        <v>536</v>
      </c>
      <c r="H53" s="10" t="s">
        <v>506</v>
      </c>
      <c r="I53" s="15" t="s">
        <v>532</v>
      </c>
      <c r="J53" s="10" t="s">
        <v>638</v>
      </c>
      <c r="K53" s="15" t="s">
        <v>639</v>
      </c>
    </row>
    <row r="54" ht="14.25" spans="1:11">
      <c r="A54" s="13"/>
      <c r="B54" s="13"/>
      <c r="C54" s="8" t="s">
        <v>640</v>
      </c>
      <c r="D54" s="9">
        <v>1</v>
      </c>
      <c r="E54" s="10" t="s">
        <v>504</v>
      </c>
      <c r="F54" s="10" t="s">
        <v>641</v>
      </c>
      <c r="G54" s="11" t="s">
        <v>531</v>
      </c>
      <c r="H54" s="10" t="s">
        <v>506</v>
      </c>
      <c r="I54" s="17"/>
      <c r="J54" s="10" t="s">
        <v>642</v>
      </c>
      <c r="K54" s="17"/>
    </row>
    <row r="55" ht="14.25" spans="1:11">
      <c r="A55" s="13"/>
      <c r="B55" s="13"/>
      <c r="C55" s="8" t="s">
        <v>643</v>
      </c>
      <c r="D55" s="9">
        <v>100</v>
      </c>
      <c r="E55" s="10" t="s">
        <v>188</v>
      </c>
      <c r="F55" s="10" t="s">
        <v>588</v>
      </c>
      <c r="G55" s="11" t="s">
        <v>531</v>
      </c>
      <c r="H55" s="10" t="s">
        <v>485</v>
      </c>
      <c r="I55" s="17"/>
      <c r="J55" s="10" t="s">
        <v>638</v>
      </c>
      <c r="K55" s="17"/>
    </row>
    <row r="56" ht="22.5" spans="1:11">
      <c r="A56" s="13"/>
      <c r="B56" s="13"/>
      <c r="C56" s="8" t="s">
        <v>644</v>
      </c>
      <c r="D56" s="9">
        <v>2</v>
      </c>
      <c r="E56" s="10" t="s">
        <v>504</v>
      </c>
      <c r="F56" s="10" t="s">
        <v>645</v>
      </c>
      <c r="G56" s="11" t="s">
        <v>528</v>
      </c>
      <c r="H56" s="10" t="s">
        <v>506</v>
      </c>
      <c r="I56" s="17"/>
      <c r="J56" s="10" t="s">
        <v>638</v>
      </c>
      <c r="K56" s="17"/>
    </row>
    <row r="57" ht="14.25" spans="1:11">
      <c r="A57" s="13"/>
      <c r="B57" s="13"/>
      <c r="C57" s="8" t="s">
        <v>646</v>
      </c>
      <c r="D57" s="9">
        <v>2</v>
      </c>
      <c r="E57" s="10" t="s">
        <v>504</v>
      </c>
      <c r="F57" s="10" t="s">
        <v>647</v>
      </c>
      <c r="G57" s="11" t="s">
        <v>528</v>
      </c>
      <c r="H57" s="10" t="s">
        <v>506</v>
      </c>
      <c r="I57" s="17"/>
      <c r="J57" s="10" t="s">
        <v>638</v>
      </c>
      <c r="K57" s="17"/>
    </row>
    <row r="58" ht="22.5" spans="1:11">
      <c r="A58" s="13"/>
      <c r="B58" s="13"/>
      <c r="C58" s="8" t="s">
        <v>135</v>
      </c>
      <c r="D58" s="9">
        <v>2</v>
      </c>
      <c r="E58" s="10" t="s">
        <v>504</v>
      </c>
      <c r="F58" s="10" t="s">
        <v>648</v>
      </c>
      <c r="G58" s="11" t="s">
        <v>536</v>
      </c>
      <c r="H58" s="10" t="s">
        <v>506</v>
      </c>
      <c r="I58" s="17"/>
      <c r="J58" s="10" t="s">
        <v>642</v>
      </c>
      <c r="K58" s="17"/>
    </row>
    <row r="59" ht="22.5" spans="1:11">
      <c r="A59" s="13"/>
      <c r="B59" s="13"/>
      <c r="C59" s="8" t="s">
        <v>541</v>
      </c>
      <c r="D59" s="9">
        <v>1</v>
      </c>
      <c r="E59" s="10" t="s">
        <v>504</v>
      </c>
      <c r="F59" s="10" t="s">
        <v>649</v>
      </c>
      <c r="G59" s="11" t="s">
        <v>536</v>
      </c>
      <c r="H59" s="10" t="s">
        <v>506</v>
      </c>
      <c r="I59" s="17"/>
      <c r="J59" s="10" t="s">
        <v>638</v>
      </c>
      <c r="K59" s="17"/>
    </row>
    <row r="60" ht="14.25" spans="1:11">
      <c r="A60" s="13"/>
      <c r="B60" s="13"/>
      <c r="C60" s="8" t="s">
        <v>650</v>
      </c>
      <c r="D60" s="9">
        <v>5</v>
      </c>
      <c r="E60" s="10" t="s">
        <v>188</v>
      </c>
      <c r="F60" s="10" t="s">
        <v>588</v>
      </c>
      <c r="G60" s="11" t="s">
        <v>536</v>
      </c>
      <c r="H60" s="10" t="s">
        <v>485</v>
      </c>
      <c r="I60" s="17"/>
      <c r="J60" s="10" t="s">
        <v>638</v>
      </c>
      <c r="K60" s="17"/>
    </row>
    <row r="61" ht="22.5" spans="1:11">
      <c r="A61" s="13"/>
      <c r="B61" s="13"/>
      <c r="C61" s="8" t="s">
        <v>651</v>
      </c>
      <c r="D61" s="9">
        <v>2</v>
      </c>
      <c r="E61" s="10" t="s">
        <v>504</v>
      </c>
      <c r="F61" s="10" t="s">
        <v>652</v>
      </c>
      <c r="G61" s="11" t="s">
        <v>528</v>
      </c>
      <c r="H61" s="10" t="s">
        <v>506</v>
      </c>
      <c r="I61" s="17"/>
      <c r="J61" s="10" t="s">
        <v>638</v>
      </c>
      <c r="K61" s="17"/>
    </row>
    <row r="62" ht="14.25" spans="1:11">
      <c r="A62" s="13"/>
      <c r="B62" s="13"/>
      <c r="C62" s="8" t="s">
        <v>653</v>
      </c>
      <c r="D62" s="9">
        <v>5</v>
      </c>
      <c r="E62" s="10" t="s">
        <v>188</v>
      </c>
      <c r="F62" s="10" t="s">
        <v>588</v>
      </c>
      <c r="G62" s="11" t="s">
        <v>531</v>
      </c>
      <c r="H62" s="10" t="s">
        <v>485</v>
      </c>
      <c r="I62" s="17"/>
      <c r="J62" s="10" t="s">
        <v>638</v>
      </c>
      <c r="K62" s="17"/>
    </row>
    <row r="63" ht="14.25" spans="1:11">
      <c r="A63" s="13"/>
      <c r="B63" s="13"/>
      <c r="C63" s="8" t="s">
        <v>63</v>
      </c>
      <c r="D63" s="9">
        <v>10</v>
      </c>
      <c r="E63" s="10" t="s">
        <v>188</v>
      </c>
      <c r="F63" s="10" t="s">
        <v>588</v>
      </c>
      <c r="G63" s="11" t="s">
        <v>528</v>
      </c>
      <c r="H63" s="10" t="s">
        <v>485</v>
      </c>
      <c r="I63" s="17"/>
      <c r="J63" s="10" t="s">
        <v>638</v>
      </c>
      <c r="K63" s="17"/>
    </row>
    <row r="64" ht="22.5" spans="1:11">
      <c r="A64" s="13"/>
      <c r="B64" s="13"/>
      <c r="C64" s="8" t="s">
        <v>591</v>
      </c>
      <c r="D64" s="9">
        <v>1</v>
      </c>
      <c r="E64" s="10" t="s">
        <v>504</v>
      </c>
      <c r="F64" s="10" t="s">
        <v>654</v>
      </c>
      <c r="G64" s="11" t="s">
        <v>528</v>
      </c>
      <c r="H64" s="10" t="s">
        <v>506</v>
      </c>
      <c r="I64" s="17"/>
      <c r="J64" s="10" t="s">
        <v>642</v>
      </c>
      <c r="K64" s="17"/>
    </row>
    <row r="65" ht="14.25" spans="1:11">
      <c r="A65" s="13"/>
      <c r="B65" s="13"/>
      <c r="C65" s="8" t="s">
        <v>655</v>
      </c>
      <c r="D65" s="9">
        <v>5</v>
      </c>
      <c r="E65" s="10" t="s">
        <v>188</v>
      </c>
      <c r="F65" s="10" t="s">
        <v>588</v>
      </c>
      <c r="G65" s="11" t="s">
        <v>531</v>
      </c>
      <c r="H65" s="10" t="s">
        <v>485</v>
      </c>
      <c r="I65" s="17"/>
      <c r="J65" s="10" t="s">
        <v>638</v>
      </c>
      <c r="K65" s="17"/>
    </row>
    <row r="66" ht="22.5" spans="1:11">
      <c r="A66" s="13"/>
      <c r="B66" s="13"/>
      <c r="C66" s="8" t="s">
        <v>656</v>
      </c>
      <c r="D66" s="9">
        <v>2</v>
      </c>
      <c r="E66" s="10" t="s">
        <v>504</v>
      </c>
      <c r="F66" s="10" t="s">
        <v>657</v>
      </c>
      <c r="G66" s="11" t="s">
        <v>531</v>
      </c>
      <c r="H66" s="10" t="s">
        <v>506</v>
      </c>
      <c r="I66" s="17"/>
      <c r="J66" s="10" t="s">
        <v>638</v>
      </c>
      <c r="K66" s="17"/>
    </row>
    <row r="67" ht="14.25" spans="1:11">
      <c r="A67" s="13"/>
      <c r="B67" s="13"/>
      <c r="C67" s="8" t="s">
        <v>597</v>
      </c>
      <c r="D67" s="9">
        <v>1</v>
      </c>
      <c r="E67" s="10" t="s">
        <v>504</v>
      </c>
      <c r="F67" s="10" t="s">
        <v>658</v>
      </c>
      <c r="G67" s="11" t="s">
        <v>531</v>
      </c>
      <c r="H67" s="10" t="s">
        <v>506</v>
      </c>
      <c r="I67" s="17"/>
      <c r="J67" s="10" t="s">
        <v>638</v>
      </c>
      <c r="K67" s="17"/>
    </row>
    <row r="68" ht="14.25" spans="1:11">
      <c r="A68" s="13"/>
      <c r="B68" s="13"/>
      <c r="C68" s="8" t="s">
        <v>659</v>
      </c>
      <c r="D68" s="9">
        <v>1</v>
      </c>
      <c r="E68" s="10" t="s">
        <v>504</v>
      </c>
      <c r="F68" s="10" t="s">
        <v>569</v>
      </c>
      <c r="G68" s="11" t="s">
        <v>528</v>
      </c>
      <c r="H68" s="10" t="s">
        <v>506</v>
      </c>
      <c r="I68" s="17"/>
      <c r="J68" s="10" t="s">
        <v>642</v>
      </c>
      <c r="K68" s="17"/>
    </row>
    <row r="69" ht="22.5" spans="1:11">
      <c r="A69" s="13"/>
      <c r="B69" s="13"/>
      <c r="C69" s="8" t="s">
        <v>660</v>
      </c>
      <c r="D69" s="9">
        <v>1</v>
      </c>
      <c r="E69" s="10" t="s">
        <v>504</v>
      </c>
      <c r="F69" s="10" t="s">
        <v>661</v>
      </c>
      <c r="G69" s="11" t="s">
        <v>528</v>
      </c>
      <c r="H69" s="10" t="s">
        <v>506</v>
      </c>
      <c r="I69" s="17"/>
      <c r="J69" s="10" t="s">
        <v>638</v>
      </c>
      <c r="K69" s="17"/>
    </row>
    <row r="70" ht="14.25" spans="1:11">
      <c r="A70" s="13"/>
      <c r="B70" s="13"/>
      <c r="C70" s="8" t="s">
        <v>662</v>
      </c>
      <c r="D70" s="9">
        <v>1</v>
      </c>
      <c r="E70" s="10" t="s">
        <v>188</v>
      </c>
      <c r="F70" s="10" t="s">
        <v>588</v>
      </c>
      <c r="G70" s="11" t="s">
        <v>528</v>
      </c>
      <c r="H70" s="10" t="s">
        <v>485</v>
      </c>
      <c r="I70" s="17"/>
      <c r="J70" s="10" t="s">
        <v>638</v>
      </c>
      <c r="K70" s="17"/>
    </row>
    <row r="71" ht="14.25" spans="1:11">
      <c r="A71" s="13"/>
      <c r="B71" s="13"/>
      <c r="C71" s="8" t="s">
        <v>663</v>
      </c>
      <c r="D71" s="9">
        <v>4</v>
      </c>
      <c r="E71" s="10" t="s">
        <v>504</v>
      </c>
      <c r="F71" s="10" t="s">
        <v>664</v>
      </c>
      <c r="G71" s="11" t="s">
        <v>528</v>
      </c>
      <c r="H71" s="10" t="s">
        <v>506</v>
      </c>
      <c r="I71" s="17"/>
      <c r="J71" s="10" t="s">
        <v>638</v>
      </c>
      <c r="K71" s="17"/>
    </row>
    <row r="72" ht="14.25" spans="1:11">
      <c r="A72" s="13"/>
      <c r="B72" s="13"/>
      <c r="C72" s="8" t="s">
        <v>665</v>
      </c>
      <c r="D72" s="9">
        <v>5</v>
      </c>
      <c r="E72" s="10" t="s">
        <v>188</v>
      </c>
      <c r="F72" s="10" t="s">
        <v>588</v>
      </c>
      <c r="G72" s="11" t="s">
        <v>531</v>
      </c>
      <c r="H72" s="10" t="s">
        <v>485</v>
      </c>
      <c r="I72" s="16"/>
      <c r="J72" s="10" t="s">
        <v>638</v>
      </c>
      <c r="K72" s="17"/>
    </row>
    <row r="73" ht="14.25" spans="1:11">
      <c r="A73" s="13"/>
      <c r="B73" s="13"/>
      <c r="C73" s="8" t="s">
        <v>666</v>
      </c>
      <c r="D73" s="9">
        <v>2</v>
      </c>
      <c r="E73" s="10" t="s">
        <v>504</v>
      </c>
      <c r="F73" s="10" t="s">
        <v>667</v>
      </c>
      <c r="G73" s="11" t="s">
        <v>550</v>
      </c>
      <c r="H73" s="10" t="s">
        <v>506</v>
      </c>
      <c r="I73" s="10" t="s">
        <v>668</v>
      </c>
      <c r="J73" s="10" t="s">
        <v>669</v>
      </c>
      <c r="K73" s="17"/>
    </row>
    <row r="74" ht="14.25" spans="1:11">
      <c r="A74" s="12"/>
      <c r="B74" s="12"/>
      <c r="C74" s="8" t="s">
        <v>670</v>
      </c>
      <c r="D74" s="9">
        <v>10</v>
      </c>
      <c r="E74" s="10" t="s">
        <v>188</v>
      </c>
      <c r="F74" s="10" t="s">
        <v>671</v>
      </c>
      <c r="G74" s="11" t="s">
        <v>531</v>
      </c>
      <c r="H74" s="10" t="s">
        <v>485</v>
      </c>
      <c r="I74" s="10" t="s">
        <v>532</v>
      </c>
      <c r="J74" s="10" t="s">
        <v>638</v>
      </c>
      <c r="K74" s="16"/>
    </row>
    <row r="75" ht="22.5" spans="1:11">
      <c r="A75" s="7">
        <v>12</v>
      </c>
      <c r="B75" s="7" t="s">
        <v>672</v>
      </c>
      <c r="C75" s="8" t="s">
        <v>582</v>
      </c>
      <c r="D75" s="9">
        <v>2</v>
      </c>
      <c r="E75" s="10" t="s">
        <v>195</v>
      </c>
      <c r="F75" s="10" t="s">
        <v>673</v>
      </c>
      <c r="G75" s="11" t="s">
        <v>528</v>
      </c>
      <c r="H75" s="10" t="s">
        <v>494</v>
      </c>
      <c r="I75" s="15" t="s">
        <v>500</v>
      </c>
      <c r="J75" s="15" t="s">
        <v>674</v>
      </c>
      <c r="K75" s="15" t="s">
        <v>675</v>
      </c>
    </row>
    <row r="76" ht="22.5" spans="1:11">
      <c r="A76" s="13"/>
      <c r="B76" s="13"/>
      <c r="C76" s="8" t="s">
        <v>676</v>
      </c>
      <c r="D76" s="9">
        <v>10</v>
      </c>
      <c r="E76" s="10" t="s">
        <v>195</v>
      </c>
      <c r="F76" s="10" t="s">
        <v>677</v>
      </c>
      <c r="G76" s="11" t="s">
        <v>678</v>
      </c>
      <c r="H76" s="10" t="s">
        <v>494</v>
      </c>
      <c r="I76" s="17"/>
      <c r="J76" s="17"/>
      <c r="K76" s="17"/>
    </row>
    <row r="77" ht="22.5" spans="1:11">
      <c r="A77" s="12"/>
      <c r="B77" s="12"/>
      <c r="C77" s="8" t="s">
        <v>679</v>
      </c>
      <c r="D77" s="9">
        <v>2</v>
      </c>
      <c r="E77" s="10" t="s">
        <v>195</v>
      </c>
      <c r="F77" s="10" t="s">
        <v>680</v>
      </c>
      <c r="G77" s="11" t="s">
        <v>681</v>
      </c>
      <c r="H77" s="10" t="s">
        <v>494</v>
      </c>
      <c r="I77" s="16"/>
      <c r="J77" s="16"/>
      <c r="K77" s="16"/>
    </row>
    <row r="78" ht="33.75" spans="1:11">
      <c r="A78" s="7">
        <v>13</v>
      </c>
      <c r="B78" s="7" t="s">
        <v>682</v>
      </c>
      <c r="C78" s="8" t="s">
        <v>676</v>
      </c>
      <c r="D78" s="9">
        <v>2</v>
      </c>
      <c r="E78" s="10" t="s">
        <v>195</v>
      </c>
      <c r="F78" s="10" t="s">
        <v>683</v>
      </c>
      <c r="G78" s="11" t="s">
        <v>536</v>
      </c>
      <c r="H78" s="10" t="s">
        <v>494</v>
      </c>
      <c r="I78" s="15" t="s">
        <v>684</v>
      </c>
      <c r="J78" s="15" t="s">
        <v>685</v>
      </c>
      <c r="K78" s="15" t="s">
        <v>686</v>
      </c>
    </row>
    <row r="79" ht="14.25" spans="1:11">
      <c r="A79" s="13"/>
      <c r="B79" s="13"/>
      <c r="C79" s="8" t="s">
        <v>687</v>
      </c>
      <c r="D79" s="9">
        <v>1</v>
      </c>
      <c r="E79" s="10" t="s">
        <v>195</v>
      </c>
      <c r="F79" s="10" t="s">
        <v>688</v>
      </c>
      <c r="G79" s="11" t="s">
        <v>536</v>
      </c>
      <c r="H79" s="10" t="s">
        <v>494</v>
      </c>
      <c r="I79" s="17"/>
      <c r="J79" s="17"/>
      <c r="K79" s="17"/>
    </row>
    <row r="80" ht="14.25" spans="1:11">
      <c r="A80" s="13"/>
      <c r="B80" s="13"/>
      <c r="C80" s="8" t="s">
        <v>689</v>
      </c>
      <c r="D80" s="9">
        <v>1</v>
      </c>
      <c r="E80" s="10" t="s">
        <v>195</v>
      </c>
      <c r="F80" s="10" t="s">
        <v>690</v>
      </c>
      <c r="G80" s="11" t="s">
        <v>536</v>
      </c>
      <c r="H80" s="10" t="s">
        <v>494</v>
      </c>
      <c r="I80" s="17"/>
      <c r="J80" s="17"/>
      <c r="K80" s="17"/>
    </row>
    <row r="81" ht="14.25" spans="1:11">
      <c r="A81" s="12"/>
      <c r="B81" s="12"/>
      <c r="C81" s="8" t="s">
        <v>691</v>
      </c>
      <c r="D81" s="9">
        <v>1</v>
      </c>
      <c r="E81" s="10" t="s">
        <v>195</v>
      </c>
      <c r="F81" s="10" t="s">
        <v>692</v>
      </c>
      <c r="G81" s="11" t="s">
        <v>601</v>
      </c>
      <c r="H81" s="10" t="s">
        <v>494</v>
      </c>
      <c r="I81" s="16"/>
      <c r="J81" s="16"/>
      <c r="K81" s="16"/>
    </row>
    <row r="82" ht="14.25" spans="1:11">
      <c r="A82" s="7">
        <v>14</v>
      </c>
      <c r="B82" s="7" t="s">
        <v>693</v>
      </c>
      <c r="C82" s="8" t="s">
        <v>135</v>
      </c>
      <c r="D82" s="9">
        <v>15</v>
      </c>
      <c r="E82" s="10" t="s">
        <v>222</v>
      </c>
      <c r="F82" s="10" t="s">
        <v>588</v>
      </c>
      <c r="G82" s="11" t="s">
        <v>601</v>
      </c>
      <c r="H82" s="10" t="s">
        <v>485</v>
      </c>
      <c r="I82" s="15" t="s">
        <v>694</v>
      </c>
      <c r="J82" s="15" t="s">
        <v>695</v>
      </c>
      <c r="K82" s="15" t="s">
        <v>696</v>
      </c>
    </row>
    <row r="83" ht="14.25" spans="1:11">
      <c r="A83" s="13"/>
      <c r="B83" s="13"/>
      <c r="C83" s="8" t="s">
        <v>541</v>
      </c>
      <c r="D83" s="9">
        <v>15</v>
      </c>
      <c r="E83" s="10" t="s">
        <v>222</v>
      </c>
      <c r="F83" s="10" t="s">
        <v>588</v>
      </c>
      <c r="G83" s="11" t="s">
        <v>601</v>
      </c>
      <c r="H83" s="10" t="s">
        <v>485</v>
      </c>
      <c r="I83" s="17"/>
      <c r="J83" s="17"/>
      <c r="K83" s="17"/>
    </row>
    <row r="84" ht="14.25" spans="1:11">
      <c r="A84" s="12"/>
      <c r="B84" s="12"/>
      <c r="C84" s="8" t="s">
        <v>63</v>
      </c>
      <c r="D84" s="9">
        <v>100</v>
      </c>
      <c r="E84" s="10" t="s">
        <v>222</v>
      </c>
      <c r="F84" s="10" t="s">
        <v>588</v>
      </c>
      <c r="G84" s="11" t="s">
        <v>531</v>
      </c>
      <c r="H84" s="10" t="s">
        <v>485</v>
      </c>
      <c r="I84" s="16"/>
      <c r="J84" s="16"/>
      <c r="K84" s="16"/>
    </row>
    <row r="85" ht="14.25" spans="1:11">
      <c r="A85" s="7">
        <v>15</v>
      </c>
      <c r="B85" s="7" t="s">
        <v>697</v>
      </c>
      <c r="C85" s="8" t="s">
        <v>698</v>
      </c>
      <c r="D85" s="9">
        <v>1</v>
      </c>
      <c r="E85" s="10" t="s">
        <v>195</v>
      </c>
      <c r="F85" s="10" t="s">
        <v>699</v>
      </c>
      <c r="G85" s="11" t="s">
        <v>528</v>
      </c>
      <c r="H85" s="10" t="s">
        <v>494</v>
      </c>
      <c r="I85" s="15" t="s">
        <v>532</v>
      </c>
      <c r="J85" s="15" t="s">
        <v>700</v>
      </c>
      <c r="K85" s="15" t="s">
        <v>701</v>
      </c>
    </row>
    <row r="86" ht="14.25" spans="1:11">
      <c r="A86" s="13"/>
      <c r="B86" s="13"/>
      <c r="C86" s="8" t="s">
        <v>702</v>
      </c>
      <c r="D86" s="9">
        <v>2</v>
      </c>
      <c r="E86" s="10" t="s">
        <v>504</v>
      </c>
      <c r="F86" s="10" t="s">
        <v>703</v>
      </c>
      <c r="G86" s="11" t="s">
        <v>528</v>
      </c>
      <c r="H86" s="10" t="s">
        <v>494</v>
      </c>
      <c r="I86" s="17"/>
      <c r="J86" s="17"/>
      <c r="K86" s="17"/>
    </row>
    <row r="87" ht="14.25" spans="1:11">
      <c r="A87" s="13"/>
      <c r="B87" s="13"/>
      <c r="C87" s="8" t="s">
        <v>704</v>
      </c>
      <c r="D87" s="9">
        <v>1</v>
      </c>
      <c r="E87" s="10" t="s">
        <v>195</v>
      </c>
      <c r="F87" s="10" t="s">
        <v>705</v>
      </c>
      <c r="G87" s="11" t="s">
        <v>528</v>
      </c>
      <c r="H87" s="10" t="s">
        <v>494</v>
      </c>
      <c r="I87" s="17"/>
      <c r="J87" s="17"/>
      <c r="K87" s="17"/>
    </row>
    <row r="88" ht="14.25" spans="1:11">
      <c r="A88" s="13"/>
      <c r="B88" s="13"/>
      <c r="C88" s="8" t="s">
        <v>706</v>
      </c>
      <c r="D88" s="9">
        <v>1</v>
      </c>
      <c r="E88" s="10" t="s">
        <v>195</v>
      </c>
      <c r="F88" s="10" t="s">
        <v>707</v>
      </c>
      <c r="G88" s="11" t="s">
        <v>528</v>
      </c>
      <c r="H88" s="10" t="s">
        <v>494</v>
      </c>
      <c r="I88" s="17"/>
      <c r="J88" s="17"/>
      <c r="K88" s="17"/>
    </row>
    <row r="89" ht="14.25" spans="1:11">
      <c r="A89" s="12"/>
      <c r="B89" s="12"/>
      <c r="C89" s="8" t="s">
        <v>626</v>
      </c>
      <c r="D89" s="9">
        <v>2</v>
      </c>
      <c r="E89" s="10" t="s">
        <v>504</v>
      </c>
      <c r="F89" s="10" t="s">
        <v>708</v>
      </c>
      <c r="G89" s="11" t="s">
        <v>536</v>
      </c>
      <c r="H89" s="10" t="s">
        <v>494</v>
      </c>
      <c r="I89" s="16"/>
      <c r="J89" s="16"/>
      <c r="K89" s="16"/>
    </row>
    <row r="90" ht="22.5" spans="1:11">
      <c r="A90" s="14">
        <v>16</v>
      </c>
      <c r="B90" s="14" t="s">
        <v>709</v>
      </c>
      <c r="C90" s="8" t="s">
        <v>63</v>
      </c>
      <c r="D90" s="9">
        <v>30</v>
      </c>
      <c r="E90" s="10" t="s">
        <v>222</v>
      </c>
      <c r="F90" s="10" t="s">
        <v>710</v>
      </c>
      <c r="G90" s="11" t="s">
        <v>528</v>
      </c>
      <c r="H90" s="10" t="s">
        <v>506</v>
      </c>
      <c r="I90" s="10" t="s">
        <v>711</v>
      </c>
      <c r="J90" s="10" t="s">
        <v>712</v>
      </c>
      <c r="K90" s="10" t="s">
        <v>713</v>
      </c>
    </row>
    <row r="91" ht="14.25" spans="1:11">
      <c r="A91" s="7">
        <v>17</v>
      </c>
      <c r="B91" s="7" t="s">
        <v>714</v>
      </c>
      <c r="C91" s="8" t="s">
        <v>715</v>
      </c>
      <c r="D91" s="9">
        <v>20</v>
      </c>
      <c r="E91" s="10" t="s">
        <v>195</v>
      </c>
      <c r="F91" s="10" t="s">
        <v>716</v>
      </c>
      <c r="G91" s="11" t="s">
        <v>528</v>
      </c>
      <c r="H91" s="10" t="s">
        <v>494</v>
      </c>
      <c r="I91" s="15" t="s">
        <v>561</v>
      </c>
      <c r="J91" s="15" t="s">
        <v>717</v>
      </c>
      <c r="K91" s="15" t="s">
        <v>718</v>
      </c>
    </row>
    <row r="92" ht="14.25" spans="1:11">
      <c r="A92" s="13"/>
      <c r="B92" s="13"/>
      <c r="C92" s="8" t="s">
        <v>719</v>
      </c>
      <c r="D92" s="9">
        <v>5</v>
      </c>
      <c r="E92" s="10" t="s">
        <v>195</v>
      </c>
      <c r="F92" s="10" t="s">
        <v>720</v>
      </c>
      <c r="G92" s="11" t="s">
        <v>528</v>
      </c>
      <c r="H92" s="10" t="s">
        <v>494</v>
      </c>
      <c r="I92" s="17"/>
      <c r="J92" s="17"/>
      <c r="K92" s="17"/>
    </row>
    <row r="93" ht="14.25" spans="1:11">
      <c r="A93" s="13"/>
      <c r="B93" s="13"/>
      <c r="C93" s="8" t="s">
        <v>309</v>
      </c>
      <c r="D93" s="9">
        <v>15</v>
      </c>
      <c r="E93" s="10" t="s">
        <v>195</v>
      </c>
      <c r="F93" s="10" t="s">
        <v>721</v>
      </c>
      <c r="G93" s="11" t="s">
        <v>528</v>
      </c>
      <c r="H93" s="10" t="s">
        <v>494</v>
      </c>
      <c r="I93" s="17"/>
      <c r="J93" s="17"/>
      <c r="K93" s="17"/>
    </row>
    <row r="94" ht="14.25" spans="1:11">
      <c r="A94" s="12"/>
      <c r="B94" s="12"/>
      <c r="C94" s="8" t="s">
        <v>722</v>
      </c>
      <c r="D94" s="9">
        <v>10</v>
      </c>
      <c r="E94" s="10" t="s">
        <v>195</v>
      </c>
      <c r="F94" s="10" t="s">
        <v>723</v>
      </c>
      <c r="G94" s="11" t="s">
        <v>528</v>
      </c>
      <c r="H94" s="10" t="s">
        <v>494</v>
      </c>
      <c r="I94" s="16"/>
      <c r="J94" s="16"/>
      <c r="K94" s="16"/>
    </row>
    <row r="95" ht="33.75" spans="1:11">
      <c r="A95" s="7">
        <v>18</v>
      </c>
      <c r="B95" s="7" t="s">
        <v>724</v>
      </c>
      <c r="C95" s="8" t="s">
        <v>725</v>
      </c>
      <c r="D95" s="9">
        <v>1</v>
      </c>
      <c r="E95" s="10" t="s">
        <v>195</v>
      </c>
      <c r="F95" s="10" t="s">
        <v>726</v>
      </c>
      <c r="G95" s="11" t="s">
        <v>678</v>
      </c>
      <c r="H95" s="10" t="s">
        <v>506</v>
      </c>
      <c r="I95" s="15" t="s">
        <v>727</v>
      </c>
      <c r="J95" s="15" t="s">
        <v>728</v>
      </c>
      <c r="K95" s="15" t="s">
        <v>729</v>
      </c>
    </row>
    <row r="96" ht="14.25" spans="1:11">
      <c r="A96" s="12"/>
      <c r="B96" s="12"/>
      <c r="C96" s="8" t="s">
        <v>730</v>
      </c>
      <c r="D96" s="9">
        <v>2</v>
      </c>
      <c r="E96" s="10" t="s">
        <v>188</v>
      </c>
      <c r="F96" s="10" t="s">
        <v>731</v>
      </c>
      <c r="G96" s="11" t="s">
        <v>528</v>
      </c>
      <c r="H96" s="10" t="s">
        <v>506</v>
      </c>
      <c r="I96" s="16"/>
      <c r="J96" s="16"/>
      <c r="K96" s="16"/>
    </row>
    <row r="97" ht="14.25" spans="1:11">
      <c r="A97" s="7">
        <v>19</v>
      </c>
      <c r="B97" s="7" t="s">
        <v>732</v>
      </c>
      <c r="C97" s="8" t="s">
        <v>568</v>
      </c>
      <c r="D97" s="9">
        <v>20</v>
      </c>
      <c r="E97" s="10" t="s">
        <v>195</v>
      </c>
      <c r="F97" s="10" t="s">
        <v>733</v>
      </c>
      <c r="G97" s="11" t="s">
        <v>528</v>
      </c>
      <c r="H97" s="10" t="s">
        <v>506</v>
      </c>
      <c r="I97" s="15" t="s">
        <v>734</v>
      </c>
      <c r="J97" s="15" t="s">
        <v>735</v>
      </c>
      <c r="K97" s="15" t="s">
        <v>736</v>
      </c>
    </row>
    <row r="98" ht="14.25" spans="1:11">
      <c r="A98" s="13"/>
      <c r="B98" s="13"/>
      <c r="C98" s="8" t="s">
        <v>737</v>
      </c>
      <c r="D98" s="9">
        <v>10</v>
      </c>
      <c r="E98" s="10" t="s">
        <v>195</v>
      </c>
      <c r="F98" s="10" t="s">
        <v>738</v>
      </c>
      <c r="G98" s="11" t="s">
        <v>681</v>
      </c>
      <c r="H98" s="10" t="s">
        <v>506</v>
      </c>
      <c r="I98" s="17"/>
      <c r="J98" s="17"/>
      <c r="K98" s="17"/>
    </row>
    <row r="99" ht="14.25" spans="1:11">
      <c r="A99" s="13"/>
      <c r="B99" s="13"/>
      <c r="C99" s="8" t="s">
        <v>63</v>
      </c>
      <c r="D99" s="9">
        <v>100</v>
      </c>
      <c r="E99" s="10" t="s">
        <v>222</v>
      </c>
      <c r="F99" s="10" t="s">
        <v>739</v>
      </c>
      <c r="G99" s="11" t="s">
        <v>528</v>
      </c>
      <c r="H99" s="10" t="s">
        <v>506</v>
      </c>
      <c r="I99" s="17"/>
      <c r="J99" s="17"/>
      <c r="K99" s="17"/>
    </row>
    <row r="100" ht="14.25" spans="1:11">
      <c r="A100" s="13"/>
      <c r="B100" s="13"/>
      <c r="C100" s="8" t="s">
        <v>602</v>
      </c>
      <c r="D100" s="9">
        <v>20</v>
      </c>
      <c r="E100" s="10" t="s">
        <v>195</v>
      </c>
      <c r="F100" s="10" t="s">
        <v>733</v>
      </c>
      <c r="G100" s="11" t="s">
        <v>681</v>
      </c>
      <c r="H100" s="10" t="s">
        <v>506</v>
      </c>
      <c r="I100" s="17"/>
      <c r="J100" s="17"/>
      <c r="K100" s="17"/>
    </row>
    <row r="101" ht="14.25" spans="1:11">
      <c r="A101" s="13"/>
      <c r="B101" s="13"/>
      <c r="C101" s="8" t="s">
        <v>604</v>
      </c>
      <c r="D101" s="9">
        <v>2</v>
      </c>
      <c r="E101" s="10" t="s">
        <v>195</v>
      </c>
      <c r="F101" s="10" t="s">
        <v>740</v>
      </c>
      <c r="G101" s="11" t="s">
        <v>528</v>
      </c>
      <c r="H101" s="10" t="s">
        <v>506</v>
      </c>
      <c r="I101" s="17"/>
      <c r="J101" s="17"/>
      <c r="K101" s="17"/>
    </row>
    <row r="102" ht="14.25" spans="1:11">
      <c r="A102" s="12"/>
      <c r="B102" s="12"/>
      <c r="C102" s="8" t="s">
        <v>741</v>
      </c>
      <c r="D102" s="9">
        <v>10</v>
      </c>
      <c r="E102" s="10" t="s">
        <v>195</v>
      </c>
      <c r="F102" s="10" t="s">
        <v>733</v>
      </c>
      <c r="G102" s="11" t="s">
        <v>681</v>
      </c>
      <c r="H102" s="10" t="s">
        <v>506</v>
      </c>
      <c r="I102" s="16"/>
      <c r="J102" s="16"/>
      <c r="K102" s="16"/>
    </row>
    <row r="103" ht="14.25" spans="1:11">
      <c r="A103" s="7">
        <v>20</v>
      </c>
      <c r="B103" s="7" t="s">
        <v>742</v>
      </c>
      <c r="C103" s="8" t="s">
        <v>743</v>
      </c>
      <c r="D103" s="9">
        <v>2</v>
      </c>
      <c r="E103" s="10" t="s">
        <v>222</v>
      </c>
      <c r="F103" s="10" t="s">
        <v>744</v>
      </c>
      <c r="G103" s="11" t="s">
        <v>531</v>
      </c>
      <c r="H103" s="10" t="s">
        <v>485</v>
      </c>
      <c r="I103" s="15" t="s">
        <v>561</v>
      </c>
      <c r="J103" s="15" t="s">
        <v>745</v>
      </c>
      <c r="K103" s="15" t="s">
        <v>746</v>
      </c>
    </row>
    <row r="104" ht="14.25" spans="1:11">
      <c r="A104" s="13"/>
      <c r="B104" s="13"/>
      <c r="C104" s="8" t="s">
        <v>747</v>
      </c>
      <c r="D104" s="9">
        <v>1</v>
      </c>
      <c r="E104" s="10" t="s">
        <v>222</v>
      </c>
      <c r="F104" s="10" t="s">
        <v>748</v>
      </c>
      <c r="G104" s="11" t="s">
        <v>749</v>
      </c>
      <c r="H104" s="10" t="s">
        <v>485</v>
      </c>
      <c r="I104" s="17"/>
      <c r="J104" s="17"/>
      <c r="K104" s="17"/>
    </row>
    <row r="105" ht="14.25" spans="1:11">
      <c r="A105" s="13"/>
      <c r="B105" s="13"/>
      <c r="C105" s="8" t="s">
        <v>750</v>
      </c>
      <c r="D105" s="9">
        <v>1</v>
      </c>
      <c r="E105" s="10" t="s">
        <v>222</v>
      </c>
      <c r="F105" s="10" t="s">
        <v>751</v>
      </c>
      <c r="G105" s="11" t="s">
        <v>601</v>
      </c>
      <c r="H105" s="10" t="s">
        <v>485</v>
      </c>
      <c r="I105" s="17"/>
      <c r="J105" s="17"/>
      <c r="K105" s="17"/>
    </row>
    <row r="106" ht="14.25" spans="1:11">
      <c r="A106" s="13"/>
      <c r="B106" s="13"/>
      <c r="C106" s="8" t="s">
        <v>752</v>
      </c>
      <c r="D106" s="9">
        <v>1</v>
      </c>
      <c r="E106" s="10" t="s">
        <v>222</v>
      </c>
      <c r="F106" s="10" t="s">
        <v>753</v>
      </c>
      <c r="G106" s="11" t="s">
        <v>601</v>
      </c>
      <c r="H106" s="10" t="s">
        <v>485</v>
      </c>
      <c r="I106" s="17"/>
      <c r="J106" s="17"/>
      <c r="K106" s="17"/>
    </row>
    <row r="107" ht="14.25" spans="1:11">
      <c r="A107" s="13"/>
      <c r="B107" s="13"/>
      <c r="C107" s="8" t="s">
        <v>754</v>
      </c>
      <c r="D107" s="9">
        <v>4</v>
      </c>
      <c r="E107" s="10" t="s">
        <v>222</v>
      </c>
      <c r="F107" s="10" t="s">
        <v>755</v>
      </c>
      <c r="G107" s="11" t="s">
        <v>756</v>
      </c>
      <c r="H107" s="10" t="s">
        <v>485</v>
      </c>
      <c r="I107" s="17"/>
      <c r="J107" s="17"/>
      <c r="K107" s="17"/>
    </row>
    <row r="108" ht="14.25" spans="1:11">
      <c r="A108" s="13"/>
      <c r="B108" s="13"/>
      <c r="C108" s="8" t="s">
        <v>757</v>
      </c>
      <c r="D108" s="9">
        <v>2</v>
      </c>
      <c r="E108" s="10" t="s">
        <v>222</v>
      </c>
      <c r="F108" s="10" t="s">
        <v>758</v>
      </c>
      <c r="G108" s="11" t="s">
        <v>531</v>
      </c>
      <c r="H108" s="10" t="s">
        <v>485</v>
      </c>
      <c r="I108" s="17"/>
      <c r="J108" s="17"/>
      <c r="K108" s="17"/>
    </row>
    <row r="109" ht="14.25" spans="1:11">
      <c r="A109" s="13"/>
      <c r="B109" s="13"/>
      <c r="C109" s="8" t="s">
        <v>63</v>
      </c>
      <c r="D109" s="9">
        <v>50</v>
      </c>
      <c r="E109" s="10" t="s">
        <v>222</v>
      </c>
      <c r="F109" s="10" t="s">
        <v>759</v>
      </c>
      <c r="G109" s="11" t="s">
        <v>528</v>
      </c>
      <c r="H109" s="10" t="s">
        <v>485</v>
      </c>
      <c r="I109" s="17"/>
      <c r="J109" s="17"/>
      <c r="K109" s="17"/>
    </row>
    <row r="110" ht="22.5" spans="1:11">
      <c r="A110" s="13"/>
      <c r="B110" s="13"/>
      <c r="C110" s="8" t="s">
        <v>760</v>
      </c>
      <c r="D110" s="9">
        <v>1</v>
      </c>
      <c r="E110" s="10" t="s">
        <v>222</v>
      </c>
      <c r="F110" s="10" t="s">
        <v>761</v>
      </c>
      <c r="G110" s="11" t="s">
        <v>749</v>
      </c>
      <c r="H110" s="10" t="s">
        <v>485</v>
      </c>
      <c r="I110" s="17"/>
      <c r="J110" s="17"/>
      <c r="K110" s="17"/>
    </row>
    <row r="111" ht="14.25" spans="1:11">
      <c r="A111" s="13"/>
      <c r="B111" s="13"/>
      <c r="C111" s="8" t="s">
        <v>762</v>
      </c>
      <c r="D111" s="9">
        <v>1</v>
      </c>
      <c r="E111" s="10" t="s">
        <v>222</v>
      </c>
      <c r="F111" s="10" t="s">
        <v>763</v>
      </c>
      <c r="G111" s="11" t="s">
        <v>531</v>
      </c>
      <c r="H111" s="10" t="s">
        <v>485</v>
      </c>
      <c r="I111" s="17"/>
      <c r="J111" s="17"/>
      <c r="K111" s="17"/>
    </row>
    <row r="112" ht="14.25" spans="1:11">
      <c r="A112" s="12"/>
      <c r="B112" s="12"/>
      <c r="C112" s="8" t="s">
        <v>764</v>
      </c>
      <c r="D112" s="9">
        <v>2</v>
      </c>
      <c r="E112" s="10" t="s">
        <v>222</v>
      </c>
      <c r="F112" s="10" t="s">
        <v>765</v>
      </c>
      <c r="G112" s="11" t="s">
        <v>531</v>
      </c>
      <c r="H112" s="10" t="s">
        <v>485</v>
      </c>
      <c r="I112" s="16"/>
      <c r="J112" s="16"/>
      <c r="K112" s="16"/>
    </row>
    <row r="113" ht="14.25" spans="1:11">
      <c r="A113" s="7">
        <v>21</v>
      </c>
      <c r="B113" s="7" t="s">
        <v>766</v>
      </c>
      <c r="C113" s="8" t="s">
        <v>320</v>
      </c>
      <c r="D113" s="9">
        <v>2</v>
      </c>
      <c r="E113" s="10" t="s">
        <v>195</v>
      </c>
      <c r="F113" s="10" t="s">
        <v>767</v>
      </c>
      <c r="G113" s="11" t="s">
        <v>528</v>
      </c>
      <c r="H113" s="10" t="s">
        <v>494</v>
      </c>
      <c r="I113" s="15" t="s">
        <v>561</v>
      </c>
      <c r="J113" s="15" t="s">
        <v>768</v>
      </c>
      <c r="K113" s="15" t="s">
        <v>769</v>
      </c>
    </row>
    <row r="114" ht="14.25" spans="1:11">
      <c r="A114" s="13"/>
      <c r="B114" s="13"/>
      <c r="C114" s="8" t="s">
        <v>770</v>
      </c>
      <c r="D114" s="9">
        <v>2</v>
      </c>
      <c r="E114" s="10" t="s">
        <v>195</v>
      </c>
      <c r="F114" s="10" t="s">
        <v>771</v>
      </c>
      <c r="G114" s="11" t="s">
        <v>601</v>
      </c>
      <c r="H114" s="10" t="s">
        <v>494</v>
      </c>
      <c r="I114" s="17"/>
      <c r="J114" s="17"/>
      <c r="K114" s="17"/>
    </row>
    <row r="115" ht="14.25" spans="1:11">
      <c r="A115" s="12"/>
      <c r="B115" s="12"/>
      <c r="C115" s="8" t="s">
        <v>772</v>
      </c>
      <c r="D115" s="9">
        <v>2</v>
      </c>
      <c r="E115" s="10" t="s">
        <v>195</v>
      </c>
      <c r="F115" s="10" t="s">
        <v>773</v>
      </c>
      <c r="G115" s="11" t="s">
        <v>601</v>
      </c>
      <c r="H115" s="10" t="s">
        <v>494</v>
      </c>
      <c r="I115" s="16"/>
      <c r="J115" s="16"/>
      <c r="K115" s="16"/>
    </row>
    <row r="116" ht="22.5" spans="1:11">
      <c r="A116" s="7">
        <v>22</v>
      </c>
      <c r="B116" s="7" t="s">
        <v>774</v>
      </c>
      <c r="C116" s="8" t="s">
        <v>775</v>
      </c>
      <c r="D116" s="9">
        <v>1</v>
      </c>
      <c r="E116" s="10" t="s">
        <v>195</v>
      </c>
      <c r="F116" s="10" t="s">
        <v>776</v>
      </c>
      <c r="G116" s="11" t="s">
        <v>528</v>
      </c>
      <c r="H116" s="10" t="s">
        <v>494</v>
      </c>
      <c r="I116" s="15" t="s">
        <v>777</v>
      </c>
      <c r="J116" s="15" t="s">
        <v>778</v>
      </c>
      <c r="K116" s="15" t="s">
        <v>779</v>
      </c>
    </row>
    <row r="117" ht="33.75" spans="1:11">
      <c r="A117" s="12"/>
      <c r="B117" s="12"/>
      <c r="C117" s="8" t="s">
        <v>780</v>
      </c>
      <c r="D117" s="9">
        <v>2</v>
      </c>
      <c r="E117" s="10" t="s">
        <v>565</v>
      </c>
      <c r="F117" s="10" t="s">
        <v>781</v>
      </c>
      <c r="G117" s="11" t="s">
        <v>678</v>
      </c>
      <c r="H117" s="10" t="s">
        <v>494</v>
      </c>
      <c r="I117" s="16"/>
      <c r="J117" s="16"/>
      <c r="K117" s="16"/>
    </row>
    <row r="118" ht="14.25" spans="1:11">
      <c r="A118" s="7">
        <v>23</v>
      </c>
      <c r="B118" s="7" t="s">
        <v>782</v>
      </c>
      <c r="C118" s="8" t="s">
        <v>783</v>
      </c>
      <c r="D118" s="9">
        <v>5</v>
      </c>
      <c r="E118" s="10" t="s">
        <v>222</v>
      </c>
      <c r="F118" s="10" t="s">
        <v>784</v>
      </c>
      <c r="G118" s="11" t="s">
        <v>785</v>
      </c>
      <c r="H118" s="10" t="s">
        <v>506</v>
      </c>
      <c r="I118" s="15" t="s">
        <v>786</v>
      </c>
      <c r="J118" s="15" t="s">
        <v>787</v>
      </c>
      <c r="K118" s="15" t="s">
        <v>788</v>
      </c>
    </row>
    <row r="119" ht="14.25" spans="1:11">
      <c r="A119" s="12"/>
      <c r="B119" s="12"/>
      <c r="C119" s="8" t="s">
        <v>789</v>
      </c>
      <c r="D119" s="9">
        <v>5</v>
      </c>
      <c r="E119" s="10" t="s">
        <v>222</v>
      </c>
      <c r="F119" s="10" t="s">
        <v>790</v>
      </c>
      <c r="G119" s="11" t="s">
        <v>785</v>
      </c>
      <c r="H119" s="10" t="s">
        <v>506</v>
      </c>
      <c r="I119" s="16"/>
      <c r="J119" s="16"/>
      <c r="K119" s="16"/>
    </row>
    <row r="120" ht="14.25" spans="1:11">
      <c r="A120" s="7">
        <v>24</v>
      </c>
      <c r="B120" s="7" t="s">
        <v>791</v>
      </c>
      <c r="C120" s="8" t="s">
        <v>510</v>
      </c>
      <c r="D120" s="9">
        <v>15</v>
      </c>
      <c r="E120" s="10" t="s">
        <v>222</v>
      </c>
      <c r="F120" s="10" t="s">
        <v>792</v>
      </c>
      <c r="G120" s="11" t="s">
        <v>528</v>
      </c>
      <c r="H120" s="10" t="s">
        <v>485</v>
      </c>
      <c r="I120" s="15" t="s">
        <v>793</v>
      </c>
      <c r="J120" s="15" t="s">
        <v>794</v>
      </c>
      <c r="K120" s="15" t="s">
        <v>795</v>
      </c>
    </row>
    <row r="121" ht="14.25" spans="1:11">
      <c r="A121" s="13"/>
      <c r="B121" s="13"/>
      <c r="C121" s="8" t="s">
        <v>796</v>
      </c>
      <c r="D121" s="9">
        <v>15</v>
      </c>
      <c r="E121" s="10" t="s">
        <v>222</v>
      </c>
      <c r="F121" s="10" t="s">
        <v>792</v>
      </c>
      <c r="G121" s="11" t="s">
        <v>528</v>
      </c>
      <c r="H121" s="10" t="s">
        <v>485</v>
      </c>
      <c r="I121" s="17"/>
      <c r="J121" s="17"/>
      <c r="K121" s="17"/>
    </row>
    <row r="122" ht="14.25" spans="1:11">
      <c r="A122" s="13"/>
      <c r="B122" s="13"/>
      <c r="C122" s="8" t="s">
        <v>226</v>
      </c>
      <c r="D122" s="9">
        <v>1</v>
      </c>
      <c r="E122" s="10" t="s">
        <v>222</v>
      </c>
      <c r="F122" s="10" t="s">
        <v>792</v>
      </c>
      <c r="G122" s="11" t="s">
        <v>531</v>
      </c>
      <c r="H122" s="10" t="s">
        <v>485</v>
      </c>
      <c r="I122" s="17"/>
      <c r="J122" s="17"/>
      <c r="K122" s="17"/>
    </row>
    <row r="123" ht="14.25" spans="1:11">
      <c r="A123" s="13"/>
      <c r="B123" s="13"/>
      <c r="C123" s="8" t="s">
        <v>541</v>
      </c>
      <c r="D123" s="9">
        <v>1</v>
      </c>
      <c r="E123" s="10" t="s">
        <v>222</v>
      </c>
      <c r="F123" s="10" t="s">
        <v>792</v>
      </c>
      <c r="G123" s="11" t="s">
        <v>531</v>
      </c>
      <c r="H123" s="10" t="s">
        <v>485</v>
      </c>
      <c r="I123" s="17"/>
      <c r="J123" s="17"/>
      <c r="K123" s="17"/>
    </row>
    <row r="124" ht="14.25" spans="1:11">
      <c r="A124" s="12"/>
      <c r="B124" s="12"/>
      <c r="C124" s="8" t="s">
        <v>797</v>
      </c>
      <c r="D124" s="9">
        <v>2</v>
      </c>
      <c r="E124" s="10" t="s">
        <v>222</v>
      </c>
      <c r="F124" s="10" t="s">
        <v>792</v>
      </c>
      <c r="G124" s="11" t="s">
        <v>528</v>
      </c>
      <c r="H124" s="10" t="s">
        <v>485</v>
      </c>
      <c r="I124" s="16"/>
      <c r="J124" s="16"/>
      <c r="K124" s="16"/>
    </row>
    <row r="125" ht="14.25" spans="1:11">
      <c r="A125" s="7">
        <v>25</v>
      </c>
      <c r="B125" s="7" t="s">
        <v>798</v>
      </c>
      <c r="C125" s="8" t="s">
        <v>799</v>
      </c>
      <c r="D125" s="9">
        <v>1</v>
      </c>
      <c r="E125" s="10" t="s">
        <v>504</v>
      </c>
      <c r="F125" s="10" t="s">
        <v>800</v>
      </c>
      <c r="G125" s="11" t="s">
        <v>531</v>
      </c>
      <c r="H125" s="10" t="s">
        <v>485</v>
      </c>
      <c r="I125" s="15" t="s">
        <v>801</v>
      </c>
      <c r="J125" s="15" t="s">
        <v>802</v>
      </c>
      <c r="K125" s="15" t="s">
        <v>803</v>
      </c>
    </row>
    <row r="126" ht="14.25" spans="1:11">
      <c r="A126" s="13"/>
      <c r="B126" s="13"/>
      <c r="C126" s="8" t="s">
        <v>804</v>
      </c>
      <c r="D126" s="9">
        <v>1</v>
      </c>
      <c r="E126" s="10" t="s">
        <v>195</v>
      </c>
      <c r="F126" s="10" t="s">
        <v>800</v>
      </c>
      <c r="G126" s="11" t="s">
        <v>678</v>
      </c>
      <c r="H126" s="10" t="s">
        <v>485</v>
      </c>
      <c r="I126" s="17"/>
      <c r="J126" s="17"/>
      <c r="K126" s="17"/>
    </row>
    <row r="127" ht="14.25" spans="1:11">
      <c r="A127" s="13"/>
      <c r="B127" s="13"/>
      <c r="C127" s="8" t="s">
        <v>805</v>
      </c>
      <c r="D127" s="9">
        <v>1</v>
      </c>
      <c r="E127" s="10" t="s">
        <v>195</v>
      </c>
      <c r="F127" s="10" t="s">
        <v>806</v>
      </c>
      <c r="G127" s="11" t="s">
        <v>601</v>
      </c>
      <c r="H127" s="10" t="s">
        <v>485</v>
      </c>
      <c r="I127" s="17"/>
      <c r="J127" s="17"/>
      <c r="K127" s="17"/>
    </row>
    <row r="128" ht="27" spans="1:11">
      <c r="A128" s="13"/>
      <c r="B128" s="13"/>
      <c r="C128" s="8" t="s">
        <v>807</v>
      </c>
      <c r="D128" s="9">
        <v>1</v>
      </c>
      <c r="E128" s="10" t="s">
        <v>195</v>
      </c>
      <c r="F128" s="10" t="s">
        <v>808</v>
      </c>
      <c r="G128" s="11" t="s">
        <v>531</v>
      </c>
      <c r="H128" s="10" t="s">
        <v>485</v>
      </c>
      <c r="I128" s="17"/>
      <c r="J128" s="17"/>
      <c r="K128" s="17"/>
    </row>
    <row r="129" ht="14.25" spans="1:11">
      <c r="A129" s="13"/>
      <c r="B129" s="13"/>
      <c r="C129" s="8" t="s">
        <v>809</v>
      </c>
      <c r="D129" s="9">
        <v>1</v>
      </c>
      <c r="E129" s="10" t="s">
        <v>195</v>
      </c>
      <c r="F129" s="10" t="s">
        <v>810</v>
      </c>
      <c r="G129" s="11" t="s">
        <v>531</v>
      </c>
      <c r="H129" s="10" t="s">
        <v>485</v>
      </c>
      <c r="I129" s="17"/>
      <c r="J129" s="17"/>
      <c r="K129" s="17"/>
    </row>
    <row r="130" ht="14.25" spans="1:11">
      <c r="A130" s="12"/>
      <c r="B130" s="12"/>
      <c r="C130" s="8" t="s">
        <v>548</v>
      </c>
      <c r="D130" s="9">
        <v>1</v>
      </c>
      <c r="E130" s="10" t="s">
        <v>195</v>
      </c>
      <c r="F130" s="10" t="s">
        <v>811</v>
      </c>
      <c r="G130" s="11" t="s">
        <v>536</v>
      </c>
      <c r="H130" s="10" t="s">
        <v>485</v>
      </c>
      <c r="I130" s="16"/>
      <c r="J130" s="16"/>
      <c r="K130" s="16"/>
    </row>
    <row r="131" ht="33.75" spans="1:11">
      <c r="A131" s="7">
        <v>26</v>
      </c>
      <c r="B131" s="7" t="s">
        <v>812</v>
      </c>
      <c r="C131" s="8" t="s">
        <v>813</v>
      </c>
      <c r="D131" s="9">
        <v>2</v>
      </c>
      <c r="E131" s="10" t="s">
        <v>195</v>
      </c>
      <c r="F131" s="10" t="s">
        <v>814</v>
      </c>
      <c r="G131" s="11" t="s">
        <v>536</v>
      </c>
      <c r="H131" s="10" t="s">
        <v>506</v>
      </c>
      <c r="I131" s="15" t="s">
        <v>815</v>
      </c>
      <c r="J131" s="15" t="s">
        <v>816</v>
      </c>
      <c r="K131" s="15" t="s">
        <v>817</v>
      </c>
    </row>
    <row r="132" ht="33.75" spans="1:11">
      <c r="A132" s="13"/>
      <c r="B132" s="13"/>
      <c r="C132" s="8" t="s">
        <v>818</v>
      </c>
      <c r="D132" s="9">
        <v>2</v>
      </c>
      <c r="E132" s="10" t="s">
        <v>195</v>
      </c>
      <c r="F132" s="10" t="s">
        <v>819</v>
      </c>
      <c r="G132" s="11" t="s">
        <v>550</v>
      </c>
      <c r="H132" s="10" t="s">
        <v>506</v>
      </c>
      <c r="I132" s="17"/>
      <c r="J132" s="17"/>
      <c r="K132" s="17"/>
    </row>
    <row r="133" ht="22.5" spans="1:11">
      <c r="A133" s="13"/>
      <c r="B133" s="13"/>
      <c r="C133" s="8" t="s">
        <v>820</v>
      </c>
      <c r="D133" s="9">
        <v>2</v>
      </c>
      <c r="E133" s="10" t="s">
        <v>195</v>
      </c>
      <c r="F133" s="10" t="s">
        <v>821</v>
      </c>
      <c r="G133" s="11" t="s">
        <v>531</v>
      </c>
      <c r="H133" s="10" t="s">
        <v>506</v>
      </c>
      <c r="I133" s="17"/>
      <c r="J133" s="17"/>
      <c r="K133" s="17"/>
    </row>
    <row r="134" ht="22.5" spans="1:11">
      <c r="A134" s="13"/>
      <c r="B134" s="13"/>
      <c r="C134" s="8" t="s">
        <v>822</v>
      </c>
      <c r="D134" s="9">
        <v>2</v>
      </c>
      <c r="E134" s="10" t="s">
        <v>195</v>
      </c>
      <c r="F134" s="10" t="s">
        <v>823</v>
      </c>
      <c r="G134" s="11" t="s">
        <v>536</v>
      </c>
      <c r="H134" s="10" t="s">
        <v>506</v>
      </c>
      <c r="I134" s="17"/>
      <c r="J134" s="17"/>
      <c r="K134" s="17"/>
    </row>
    <row r="135" ht="33.75" spans="1:11">
      <c r="A135" s="12"/>
      <c r="B135" s="12"/>
      <c r="C135" s="8" t="s">
        <v>824</v>
      </c>
      <c r="D135" s="9">
        <v>2</v>
      </c>
      <c r="E135" s="10" t="s">
        <v>195</v>
      </c>
      <c r="F135" s="10" t="s">
        <v>825</v>
      </c>
      <c r="G135" s="11" t="s">
        <v>528</v>
      </c>
      <c r="H135" s="10" t="s">
        <v>506</v>
      </c>
      <c r="I135" s="16"/>
      <c r="J135" s="16"/>
      <c r="K135" s="16"/>
    </row>
    <row r="136" ht="14.25" spans="1:11">
      <c r="A136" s="7">
        <v>27</v>
      </c>
      <c r="B136" s="7" t="s">
        <v>826</v>
      </c>
      <c r="C136" s="8" t="s">
        <v>827</v>
      </c>
      <c r="D136" s="9">
        <v>2</v>
      </c>
      <c r="E136" s="10" t="s">
        <v>504</v>
      </c>
      <c r="F136" s="10" t="s">
        <v>828</v>
      </c>
      <c r="G136" s="11" t="s">
        <v>528</v>
      </c>
      <c r="H136" s="10" t="s">
        <v>506</v>
      </c>
      <c r="I136" s="15" t="s">
        <v>829</v>
      </c>
      <c r="J136" s="15" t="s">
        <v>830</v>
      </c>
      <c r="K136" s="15" t="s">
        <v>831</v>
      </c>
    </row>
    <row r="137" ht="14.25" spans="1:11">
      <c r="A137" s="13"/>
      <c r="B137" s="13"/>
      <c r="C137" s="8" t="s">
        <v>541</v>
      </c>
      <c r="D137" s="9">
        <v>1</v>
      </c>
      <c r="E137" s="10" t="s">
        <v>504</v>
      </c>
      <c r="F137" s="10" t="s">
        <v>832</v>
      </c>
      <c r="G137" s="11" t="s">
        <v>528</v>
      </c>
      <c r="H137" s="10" t="s">
        <v>506</v>
      </c>
      <c r="I137" s="17"/>
      <c r="J137" s="17"/>
      <c r="K137" s="17"/>
    </row>
    <row r="138" ht="33.75" spans="1:11">
      <c r="A138" s="13"/>
      <c r="B138" s="13"/>
      <c r="C138" s="8" t="s">
        <v>833</v>
      </c>
      <c r="D138" s="9">
        <v>2</v>
      </c>
      <c r="E138" s="10" t="s">
        <v>195</v>
      </c>
      <c r="F138" s="10" t="s">
        <v>834</v>
      </c>
      <c r="G138" s="11" t="s">
        <v>601</v>
      </c>
      <c r="H138" s="10" t="s">
        <v>506</v>
      </c>
      <c r="I138" s="17"/>
      <c r="J138" s="17"/>
      <c r="K138" s="17"/>
    </row>
    <row r="139" ht="22.5" spans="1:11">
      <c r="A139" s="12"/>
      <c r="B139" s="12"/>
      <c r="C139" s="8" t="s">
        <v>835</v>
      </c>
      <c r="D139" s="9">
        <v>2</v>
      </c>
      <c r="E139" s="10" t="s">
        <v>504</v>
      </c>
      <c r="F139" s="10" t="s">
        <v>836</v>
      </c>
      <c r="G139" s="11" t="s">
        <v>536</v>
      </c>
      <c r="H139" s="10" t="s">
        <v>506</v>
      </c>
      <c r="I139" s="16"/>
      <c r="J139" s="16"/>
      <c r="K139" s="16"/>
    </row>
    <row r="140" ht="33.75" spans="1:11">
      <c r="A140" s="7">
        <v>28</v>
      </c>
      <c r="B140" s="7" t="s">
        <v>837</v>
      </c>
      <c r="C140" s="8" t="s">
        <v>838</v>
      </c>
      <c r="D140" s="9">
        <v>10</v>
      </c>
      <c r="E140" s="10" t="s">
        <v>504</v>
      </c>
      <c r="F140" s="10" t="s">
        <v>839</v>
      </c>
      <c r="G140" s="11" t="s">
        <v>531</v>
      </c>
      <c r="H140" s="10" t="s">
        <v>506</v>
      </c>
      <c r="I140" s="15" t="s">
        <v>840</v>
      </c>
      <c r="J140" s="15" t="s">
        <v>841</v>
      </c>
      <c r="K140" s="15" t="s">
        <v>842</v>
      </c>
    </row>
    <row r="141" ht="56.25" spans="1:11">
      <c r="A141" s="13"/>
      <c r="B141" s="13"/>
      <c r="C141" s="8" t="s">
        <v>843</v>
      </c>
      <c r="D141" s="9">
        <v>10</v>
      </c>
      <c r="E141" s="10" t="s">
        <v>195</v>
      </c>
      <c r="F141" s="10" t="s">
        <v>844</v>
      </c>
      <c r="G141" s="11" t="s">
        <v>528</v>
      </c>
      <c r="H141" s="10" t="s">
        <v>506</v>
      </c>
      <c r="I141" s="17"/>
      <c r="J141" s="17"/>
      <c r="K141" s="17"/>
    </row>
    <row r="142" ht="27" spans="1:11">
      <c r="A142" s="12"/>
      <c r="B142" s="12"/>
      <c r="C142" s="8" t="s">
        <v>845</v>
      </c>
      <c r="D142" s="9">
        <v>1</v>
      </c>
      <c r="E142" s="10" t="s">
        <v>565</v>
      </c>
      <c r="F142" s="10" t="s">
        <v>846</v>
      </c>
      <c r="G142" s="11" t="s">
        <v>601</v>
      </c>
      <c r="H142" s="10" t="s">
        <v>506</v>
      </c>
      <c r="I142" s="16"/>
      <c r="J142" s="16"/>
      <c r="K142" s="16"/>
    </row>
    <row r="143" ht="33.75" spans="1:11">
      <c r="A143" s="7">
        <v>29</v>
      </c>
      <c r="B143" s="7" t="s">
        <v>847</v>
      </c>
      <c r="C143" s="8" t="s">
        <v>848</v>
      </c>
      <c r="D143" s="9">
        <v>1</v>
      </c>
      <c r="E143" s="10" t="s">
        <v>195</v>
      </c>
      <c r="F143" s="10" t="s">
        <v>849</v>
      </c>
      <c r="G143" s="11" t="s">
        <v>528</v>
      </c>
      <c r="H143" s="10" t="s">
        <v>506</v>
      </c>
      <c r="I143" s="15" t="s">
        <v>777</v>
      </c>
      <c r="J143" s="15" t="s">
        <v>850</v>
      </c>
      <c r="K143" s="15" t="s">
        <v>851</v>
      </c>
    </row>
    <row r="144" ht="22.5" spans="1:11">
      <c r="A144" s="13"/>
      <c r="B144" s="13"/>
      <c r="C144" s="8" t="s">
        <v>852</v>
      </c>
      <c r="D144" s="9">
        <v>1</v>
      </c>
      <c r="E144" s="10" t="s">
        <v>195</v>
      </c>
      <c r="F144" s="10" t="s">
        <v>853</v>
      </c>
      <c r="G144" s="11" t="s">
        <v>528</v>
      </c>
      <c r="H144" s="10" t="s">
        <v>506</v>
      </c>
      <c r="I144" s="17"/>
      <c r="J144" s="17"/>
      <c r="K144" s="17"/>
    </row>
    <row r="145" ht="33.75" spans="1:11">
      <c r="A145" s="13"/>
      <c r="B145" s="13"/>
      <c r="C145" s="8" t="s">
        <v>854</v>
      </c>
      <c r="D145" s="9">
        <v>1</v>
      </c>
      <c r="E145" s="10" t="s">
        <v>195</v>
      </c>
      <c r="F145" s="10" t="s">
        <v>855</v>
      </c>
      <c r="G145" s="11" t="s">
        <v>528</v>
      </c>
      <c r="H145" s="10" t="s">
        <v>485</v>
      </c>
      <c r="I145" s="17"/>
      <c r="J145" s="17"/>
      <c r="K145" s="17"/>
    </row>
    <row r="146" ht="33.75" spans="1:11">
      <c r="A146" s="12"/>
      <c r="B146" s="12"/>
      <c r="C146" s="8" t="s">
        <v>856</v>
      </c>
      <c r="D146" s="9">
        <v>1</v>
      </c>
      <c r="E146" s="10" t="s">
        <v>195</v>
      </c>
      <c r="F146" s="10" t="s">
        <v>857</v>
      </c>
      <c r="G146" s="11" t="s">
        <v>528</v>
      </c>
      <c r="H146" s="10" t="s">
        <v>485</v>
      </c>
      <c r="I146" s="16"/>
      <c r="J146" s="16"/>
      <c r="K146" s="16"/>
    </row>
    <row r="147" ht="22.5" spans="1:11">
      <c r="A147" s="7">
        <v>30</v>
      </c>
      <c r="B147" s="7" t="s">
        <v>858</v>
      </c>
      <c r="C147" s="8" t="s">
        <v>859</v>
      </c>
      <c r="D147" s="9">
        <v>2</v>
      </c>
      <c r="E147" s="10" t="s">
        <v>195</v>
      </c>
      <c r="F147" s="10" t="s">
        <v>860</v>
      </c>
      <c r="G147" s="11" t="s">
        <v>528</v>
      </c>
      <c r="H147" s="10" t="s">
        <v>485</v>
      </c>
      <c r="I147" s="15" t="s">
        <v>861</v>
      </c>
      <c r="J147" s="15" t="s">
        <v>862</v>
      </c>
      <c r="K147" s="15" t="s">
        <v>863</v>
      </c>
    </row>
    <row r="148" ht="33.75" spans="1:11">
      <c r="A148" s="12"/>
      <c r="B148" s="12"/>
      <c r="C148" s="8" t="s">
        <v>864</v>
      </c>
      <c r="D148" s="9">
        <v>2</v>
      </c>
      <c r="E148" s="10" t="s">
        <v>565</v>
      </c>
      <c r="F148" s="10" t="s">
        <v>865</v>
      </c>
      <c r="G148" s="11" t="s">
        <v>528</v>
      </c>
      <c r="H148" s="10" t="s">
        <v>485</v>
      </c>
      <c r="I148" s="16"/>
      <c r="J148" s="16"/>
      <c r="K148" s="16"/>
    </row>
    <row r="149" ht="22.5" spans="1:11">
      <c r="A149" s="7">
        <v>31</v>
      </c>
      <c r="B149" s="7" t="s">
        <v>866</v>
      </c>
      <c r="C149" s="8" t="s">
        <v>468</v>
      </c>
      <c r="D149" s="9">
        <v>2</v>
      </c>
      <c r="E149" s="10" t="s">
        <v>504</v>
      </c>
      <c r="F149" s="10" t="s">
        <v>867</v>
      </c>
      <c r="G149" s="11" t="s">
        <v>528</v>
      </c>
      <c r="H149" s="10" t="s">
        <v>506</v>
      </c>
      <c r="I149" s="10" t="s">
        <v>868</v>
      </c>
      <c r="J149" s="10" t="s">
        <v>869</v>
      </c>
      <c r="K149" s="15" t="s">
        <v>870</v>
      </c>
    </row>
    <row r="150" ht="22.5" spans="1:11">
      <c r="A150" s="13"/>
      <c r="B150" s="13"/>
      <c r="C150" s="8" t="s">
        <v>226</v>
      </c>
      <c r="D150" s="9">
        <v>5</v>
      </c>
      <c r="E150" s="10" t="s">
        <v>504</v>
      </c>
      <c r="F150" s="10" t="s">
        <v>871</v>
      </c>
      <c r="G150" s="11" t="s">
        <v>536</v>
      </c>
      <c r="H150" s="10" t="s">
        <v>506</v>
      </c>
      <c r="I150" s="10" t="s">
        <v>872</v>
      </c>
      <c r="J150" s="10" t="s">
        <v>873</v>
      </c>
      <c r="K150" s="17"/>
    </row>
    <row r="151" ht="14.25" spans="1:11">
      <c r="A151" s="13"/>
      <c r="B151" s="13"/>
      <c r="C151" s="8" t="s">
        <v>539</v>
      </c>
      <c r="D151" s="9">
        <v>1</v>
      </c>
      <c r="E151" s="10" t="s">
        <v>504</v>
      </c>
      <c r="F151" s="10" t="s">
        <v>874</v>
      </c>
      <c r="G151" s="11" t="s">
        <v>531</v>
      </c>
      <c r="H151" s="10" t="s">
        <v>506</v>
      </c>
      <c r="I151" s="10" t="s">
        <v>868</v>
      </c>
      <c r="J151" s="10" t="s">
        <v>642</v>
      </c>
      <c r="K151" s="17"/>
    </row>
    <row r="152" ht="33.75" spans="1:11">
      <c r="A152" s="13"/>
      <c r="B152" s="13"/>
      <c r="C152" s="8" t="s">
        <v>875</v>
      </c>
      <c r="D152" s="9">
        <v>2</v>
      </c>
      <c r="E152" s="10" t="s">
        <v>565</v>
      </c>
      <c r="F152" s="10" t="s">
        <v>876</v>
      </c>
      <c r="G152" s="11" t="s">
        <v>536</v>
      </c>
      <c r="H152" s="10" t="s">
        <v>506</v>
      </c>
      <c r="I152" s="10" t="s">
        <v>868</v>
      </c>
      <c r="J152" s="10" t="s">
        <v>869</v>
      </c>
      <c r="K152" s="17"/>
    </row>
    <row r="153" ht="14.25" spans="1:11">
      <c r="A153" s="13"/>
      <c r="B153" s="13"/>
      <c r="C153" s="8" t="s">
        <v>877</v>
      </c>
      <c r="D153" s="9">
        <v>1</v>
      </c>
      <c r="E153" s="10" t="s">
        <v>195</v>
      </c>
      <c r="F153" s="10" t="s">
        <v>878</v>
      </c>
      <c r="G153" s="11" t="s">
        <v>536</v>
      </c>
      <c r="H153" s="10" t="s">
        <v>506</v>
      </c>
      <c r="I153" s="10" t="s">
        <v>879</v>
      </c>
      <c r="J153" s="10" t="s">
        <v>880</v>
      </c>
      <c r="K153" s="17"/>
    </row>
    <row r="154" ht="14.25" spans="1:11">
      <c r="A154" s="13"/>
      <c r="B154" s="13"/>
      <c r="C154" s="8" t="s">
        <v>881</v>
      </c>
      <c r="D154" s="9">
        <v>1</v>
      </c>
      <c r="E154" s="10" t="s">
        <v>504</v>
      </c>
      <c r="F154" s="10" t="s">
        <v>882</v>
      </c>
      <c r="G154" s="11" t="s">
        <v>536</v>
      </c>
      <c r="H154" s="10" t="s">
        <v>506</v>
      </c>
      <c r="I154" s="10" t="s">
        <v>883</v>
      </c>
      <c r="J154" s="10" t="s">
        <v>642</v>
      </c>
      <c r="K154" s="17"/>
    </row>
    <row r="155" ht="14.25" spans="1:11">
      <c r="A155" s="12"/>
      <c r="B155" s="12"/>
      <c r="C155" s="8" t="s">
        <v>884</v>
      </c>
      <c r="D155" s="9">
        <v>5</v>
      </c>
      <c r="E155" s="10" t="s">
        <v>195</v>
      </c>
      <c r="F155" s="10" t="s">
        <v>885</v>
      </c>
      <c r="G155" s="11" t="s">
        <v>531</v>
      </c>
      <c r="H155" s="10" t="s">
        <v>506</v>
      </c>
      <c r="I155" s="10" t="s">
        <v>883</v>
      </c>
      <c r="J155" s="10" t="s">
        <v>642</v>
      </c>
      <c r="K155" s="16"/>
    </row>
    <row r="156" ht="14.25" spans="1:11">
      <c r="A156" s="7">
        <v>32</v>
      </c>
      <c r="B156" s="7" t="s">
        <v>886</v>
      </c>
      <c r="C156" s="8" t="s">
        <v>887</v>
      </c>
      <c r="D156" s="9">
        <v>4</v>
      </c>
      <c r="E156" s="10" t="s">
        <v>222</v>
      </c>
      <c r="F156" s="10" t="s">
        <v>888</v>
      </c>
      <c r="G156" s="11" t="s">
        <v>528</v>
      </c>
      <c r="H156" s="10" t="s">
        <v>554</v>
      </c>
      <c r="I156" s="15" t="s">
        <v>889</v>
      </c>
      <c r="J156" s="15" t="s">
        <v>890</v>
      </c>
      <c r="K156" s="15" t="s">
        <v>891</v>
      </c>
    </row>
    <row r="157" ht="14.25" spans="1:11">
      <c r="A157" s="13"/>
      <c r="B157" s="13"/>
      <c r="C157" s="8" t="s">
        <v>120</v>
      </c>
      <c r="D157" s="9">
        <v>3</v>
      </c>
      <c r="E157" s="10" t="s">
        <v>222</v>
      </c>
      <c r="F157" s="10" t="s">
        <v>892</v>
      </c>
      <c r="G157" s="11" t="s">
        <v>528</v>
      </c>
      <c r="H157" s="10" t="s">
        <v>554</v>
      </c>
      <c r="I157" s="17"/>
      <c r="J157" s="17"/>
      <c r="K157" s="17"/>
    </row>
    <row r="158" ht="14.25" spans="1:11">
      <c r="A158" s="13"/>
      <c r="B158" s="13"/>
      <c r="C158" s="8" t="s">
        <v>893</v>
      </c>
      <c r="D158" s="9">
        <v>5</v>
      </c>
      <c r="E158" s="10" t="s">
        <v>222</v>
      </c>
      <c r="F158" s="10" t="s">
        <v>894</v>
      </c>
      <c r="G158" s="11" t="s">
        <v>531</v>
      </c>
      <c r="H158" s="10" t="s">
        <v>554</v>
      </c>
      <c r="I158" s="17"/>
      <c r="J158" s="17"/>
      <c r="K158" s="17"/>
    </row>
    <row r="159" ht="14.25" spans="1:11">
      <c r="A159" s="13"/>
      <c r="B159" s="13"/>
      <c r="C159" s="8" t="s">
        <v>895</v>
      </c>
      <c r="D159" s="9">
        <v>6</v>
      </c>
      <c r="E159" s="10" t="s">
        <v>222</v>
      </c>
      <c r="F159" s="10" t="s">
        <v>896</v>
      </c>
      <c r="G159" s="11" t="s">
        <v>528</v>
      </c>
      <c r="H159" s="10" t="s">
        <v>554</v>
      </c>
      <c r="I159" s="17"/>
      <c r="J159" s="17"/>
      <c r="K159" s="17"/>
    </row>
    <row r="160" ht="14.25" spans="1:11">
      <c r="A160" s="13"/>
      <c r="B160" s="13"/>
      <c r="C160" s="8" t="s">
        <v>897</v>
      </c>
      <c r="D160" s="9">
        <v>20</v>
      </c>
      <c r="E160" s="10" t="s">
        <v>222</v>
      </c>
      <c r="F160" s="10" t="s">
        <v>898</v>
      </c>
      <c r="G160" s="11" t="s">
        <v>531</v>
      </c>
      <c r="H160" s="10" t="s">
        <v>554</v>
      </c>
      <c r="I160" s="17"/>
      <c r="J160" s="17"/>
      <c r="K160" s="17"/>
    </row>
    <row r="161" ht="14.25" spans="1:11">
      <c r="A161" s="12"/>
      <c r="B161" s="12"/>
      <c r="C161" s="8" t="s">
        <v>899</v>
      </c>
      <c r="D161" s="9">
        <v>100</v>
      </c>
      <c r="E161" s="10" t="s">
        <v>222</v>
      </c>
      <c r="F161" s="10" t="s">
        <v>900</v>
      </c>
      <c r="G161" s="11" t="s">
        <v>528</v>
      </c>
      <c r="H161" s="10" t="s">
        <v>554</v>
      </c>
      <c r="I161" s="16"/>
      <c r="J161" s="16"/>
      <c r="K161" s="16"/>
    </row>
    <row r="162" ht="24" spans="1:11">
      <c r="A162" s="14">
        <v>33</v>
      </c>
      <c r="B162" s="14" t="s">
        <v>901</v>
      </c>
      <c r="C162" s="8" t="s">
        <v>902</v>
      </c>
      <c r="D162" s="9">
        <v>1</v>
      </c>
      <c r="E162" s="10" t="s">
        <v>195</v>
      </c>
      <c r="F162" s="10" t="s">
        <v>903</v>
      </c>
      <c r="G162" s="11" t="s">
        <v>528</v>
      </c>
      <c r="H162" s="10" t="s">
        <v>554</v>
      </c>
      <c r="I162" s="10" t="s">
        <v>904</v>
      </c>
      <c r="J162" s="10" t="s">
        <v>905</v>
      </c>
      <c r="K162" s="10" t="s">
        <v>906</v>
      </c>
    </row>
    <row r="163" ht="14.25" spans="1:11">
      <c r="A163" s="7">
        <v>34</v>
      </c>
      <c r="B163" s="7" t="s">
        <v>907</v>
      </c>
      <c r="C163" s="8" t="s">
        <v>908</v>
      </c>
      <c r="D163" s="9">
        <v>1</v>
      </c>
      <c r="E163" s="10" t="s">
        <v>195</v>
      </c>
      <c r="F163" s="10" t="s">
        <v>909</v>
      </c>
      <c r="G163" s="11" t="s">
        <v>910</v>
      </c>
      <c r="H163" s="10" t="s">
        <v>506</v>
      </c>
      <c r="I163" s="15" t="s">
        <v>911</v>
      </c>
      <c r="J163" s="15" t="s">
        <v>912</v>
      </c>
      <c r="K163" s="15" t="s">
        <v>913</v>
      </c>
    </row>
    <row r="164" ht="14.25" spans="1:11">
      <c r="A164" s="13"/>
      <c r="B164" s="13"/>
      <c r="C164" s="8" t="s">
        <v>914</v>
      </c>
      <c r="D164" s="9">
        <v>1</v>
      </c>
      <c r="E164" s="10" t="s">
        <v>222</v>
      </c>
      <c r="F164" s="10" t="s">
        <v>915</v>
      </c>
      <c r="G164" s="11" t="s">
        <v>536</v>
      </c>
      <c r="H164" s="10" t="s">
        <v>506</v>
      </c>
      <c r="I164" s="17"/>
      <c r="J164" s="17"/>
      <c r="K164" s="17"/>
    </row>
    <row r="165" ht="27" spans="1:11">
      <c r="A165" s="13"/>
      <c r="B165" s="13"/>
      <c r="C165" s="8" t="s">
        <v>916</v>
      </c>
      <c r="D165" s="9">
        <v>1</v>
      </c>
      <c r="E165" s="10" t="s">
        <v>222</v>
      </c>
      <c r="F165" s="10" t="s">
        <v>917</v>
      </c>
      <c r="G165" s="11" t="s">
        <v>531</v>
      </c>
      <c r="H165" s="10" t="s">
        <v>506</v>
      </c>
      <c r="I165" s="17"/>
      <c r="J165" s="17"/>
      <c r="K165" s="17"/>
    </row>
    <row r="166" ht="27" spans="1:11">
      <c r="A166" s="13"/>
      <c r="B166" s="13"/>
      <c r="C166" s="8" t="s">
        <v>918</v>
      </c>
      <c r="D166" s="9">
        <v>1</v>
      </c>
      <c r="E166" s="10" t="s">
        <v>222</v>
      </c>
      <c r="F166" s="10" t="s">
        <v>919</v>
      </c>
      <c r="G166" s="11" t="s">
        <v>678</v>
      </c>
      <c r="H166" s="10" t="s">
        <v>506</v>
      </c>
      <c r="I166" s="17"/>
      <c r="J166" s="17"/>
      <c r="K166" s="17"/>
    </row>
    <row r="167" ht="33.75" spans="1:11">
      <c r="A167" s="13"/>
      <c r="B167" s="13"/>
      <c r="C167" s="8" t="s">
        <v>920</v>
      </c>
      <c r="D167" s="9">
        <v>1</v>
      </c>
      <c r="E167" s="10" t="s">
        <v>504</v>
      </c>
      <c r="F167" s="10" t="s">
        <v>921</v>
      </c>
      <c r="G167" s="11" t="s">
        <v>531</v>
      </c>
      <c r="H167" s="10" t="s">
        <v>506</v>
      </c>
      <c r="I167" s="17"/>
      <c r="J167" s="17"/>
      <c r="K167" s="17"/>
    </row>
    <row r="168" ht="14.25" spans="1:11">
      <c r="A168" s="12"/>
      <c r="B168" s="12"/>
      <c r="C168" s="8" t="s">
        <v>922</v>
      </c>
      <c r="D168" s="9">
        <v>1</v>
      </c>
      <c r="E168" s="10" t="s">
        <v>222</v>
      </c>
      <c r="F168" s="10" t="s">
        <v>923</v>
      </c>
      <c r="G168" s="11" t="s">
        <v>531</v>
      </c>
      <c r="H168" s="10" t="s">
        <v>506</v>
      </c>
      <c r="I168" s="16"/>
      <c r="J168" s="16"/>
      <c r="K168" s="16"/>
    </row>
    <row r="169" ht="33.75" spans="1:11">
      <c r="A169" s="7">
        <v>35</v>
      </c>
      <c r="B169" s="7" t="s">
        <v>924</v>
      </c>
      <c r="C169" s="8" t="s">
        <v>640</v>
      </c>
      <c r="D169" s="9">
        <v>1</v>
      </c>
      <c r="E169" s="10" t="s">
        <v>504</v>
      </c>
      <c r="F169" s="10" t="s">
        <v>925</v>
      </c>
      <c r="G169" s="11" t="s">
        <v>528</v>
      </c>
      <c r="H169" s="10" t="s">
        <v>506</v>
      </c>
      <c r="I169" s="15" t="s">
        <v>926</v>
      </c>
      <c r="J169" s="15" t="s">
        <v>927</v>
      </c>
      <c r="K169" s="15" t="s">
        <v>928</v>
      </c>
    </row>
    <row r="170" ht="33.75" spans="1:11">
      <c r="A170" s="13"/>
      <c r="B170" s="13"/>
      <c r="C170" s="8" t="s">
        <v>929</v>
      </c>
      <c r="D170" s="9">
        <v>2</v>
      </c>
      <c r="E170" s="10" t="s">
        <v>565</v>
      </c>
      <c r="F170" s="10" t="s">
        <v>930</v>
      </c>
      <c r="G170" s="11" t="s">
        <v>528</v>
      </c>
      <c r="H170" s="10" t="s">
        <v>506</v>
      </c>
      <c r="I170" s="17"/>
      <c r="J170" s="17"/>
      <c r="K170" s="17"/>
    </row>
    <row r="171" ht="33.75" spans="1:11">
      <c r="A171" s="13"/>
      <c r="B171" s="13"/>
      <c r="C171" s="8" t="s">
        <v>931</v>
      </c>
      <c r="D171" s="9">
        <v>3</v>
      </c>
      <c r="E171" s="10" t="s">
        <v>504</v>
      </c>
      <c r="F171" s="10" t="s">
        <v>932</v>
      </c>
      <c r="G171" s="11" t="s">
        <v>528</v>
      </c>
      <c r="H171" s="10" t="s">
        <v>506</v>
      </c>
      <c r="I171" s="17"/>
      <c r="J171" s="17"/>
      <c r="K171" s="17"/>
    </row>
    <row r="172" ht="45" spans="1:11">
      <c r="A172" s="13"/>
      <c r="B172" s="13"/>
      <c r="C172" s="8" t="s">
        <v>933</v>
      </c>
      <c r="D172" s="9">
        <v>2</v>
      </c>
      <c r="E172" s="10" t="s">
        <v>565</v>
      </c>
      <c r="F172" s="10" t="s">
        <v>934</v>
      </c>
      <c r="G172" s="11" t="s">
        <v>528</v>
      </c>
      <c r="H172" s="10" t="s">
        <v>506</v>
      </c>
      <c r="I172" s="17"/>
      <c r="J172" s="17"/>
      <c r="K172" s="17"/>
    </row>
    <row r="173" ht="33.75" spans="1:11">
      <c r="A173" s="13"/>
      <c r="B173" s="13"/>
      <c r="C173" s="8" t="s">
        <v>935</v>
      </c>
      <c r="D173" s="9">
        <v>3</v>
      </c>
      <c r="E173" s="10" t="s">
        <v>565</v>
      </c>
      <c r="F173" s="10" t="s">
        <v>936</v>
      </c>
      <c r="G173" s="11" t="s">
        <v>528</v>
      </c>
      <c r="H173" s="10" t="s">
        <v>506</v>
      </c>
      <c r="I173" s="17"/>
      <c r="J173" s="17"/>
      <c r="K173" s="17"/>
    </row>
    <row r="174" ht="33.75" spans="1:11">
      <c r="A174" s="13"/>
      <c r="B174" s="13"/>
      <c r="C174" s="8" t="s">
        <v>937</v>
      </c>
      <c r="D174" s="9">
        <v>2</v>
      </c>
      <c r="E174" s="10" t="s">
        <v>504</v>
      </c>
      <c r="F174" s="10" t="s">
        <v>938</v>
      </c>
      <c r="G174" s="11" t="s">
        <v>528</v>
      </c>
      <c r="H174" s="10" t="s">
        <v>506</v>
      </c>
      <c r="I174" s="17"/>
      <c r="J174" s="17"/>
      <c r="K174" s="17"/>
    </row>
    <row r="175" ht="22.5" spans="1:11">
      <c r="A175" s="13"/>
      <c r="B175" s="13"/>
      <c r="C175" s="8" t="s">
        <v>939</v>
      </c>
      <c r="D175" s="9">
        <v>3</v>
      </c>
      <c r="E175" s="10" t="s">
        <v>504</v>
      </c>
      <c r="F175" s="10" t="s">
        <v>940</v>
      </c>
      <c r="G175" s="11" t="s">
        <v>528</v>
      </c>
      <c r="H175" s="10" t="s">
        <v>506</v>
      </c>
      <c r="I175" s="17"/>
      <c r="J175" s="17"/>
      <c r="K175" s="17"/>
    </row>
    <row r="176" ht="33.75" spans="1:11">
      <c r="A176" s="13"/>
      <c r="B176" s="13"/>
      <c r="C176" s="8" t="s">
        <v>941</v>
      </c>
      <c r="D176" s="9">
        <v>1</v>
      </c>
      <c r="E176" s="10" t="s">
        <v>504</v>
      </c>
      <c r="F176" s="10" t="s">
        <v>942</v>
      </c>
      <c r="G176" s="11" t="s">
        <v>528</v>
      </c>
      <c r="H176" s="10" t="s">
        <v>506</v>
      </c>
      <c r="I176" s="17"/>
      <c r="J176" s="17"/>
      <c r="K176" s="17"/>
    </row>
    <row r="177" ht="22.5" spans="1:11">
      <c r="A177" s="13"/>
      <c r="B177" s="13"/>
      <c r="C177" s="8" t="s">
        <v>943</v>
      </c>
      <c r="D177" s="9">
        <v>5</v>
      </c>
      <c r="E177" s="10" t="s">
        <v>574</v>
      </c>
      <c r="F177" s="10" t="s">
        <v>944</v>
      </c>
      <c r="G177" s="11" t="s">
        <v>528</v>
      </c>
      <c r="H177" s="10" t="s">
        <v>506</v>
      </c>
      <c r="I177" s="17"/>
      <c r="J177" s="17"/>
      <c r="K177" s="17"/>
    </row>
    <row r="178" ht="33.75" spans="1:11">
      <c r="A178" s="12"/>
      <c r="B178" s="12"/>
      <c r="C178" s="8" t="s">
        <v>895</v>
      </c>
      <c r="D178" s="9">
        <v>2</v>
      </c>
      <c r="E178" s="10" t="s">
        <v>504</v>
      </c>
      <c r="F178" s="10" t="s">
        <v>945</v>
      </c>
      <c r="G178" s="11" t="s">
        <v>528</v>
      </c>
      <c r="H178" s="10" t="s">
        <v>506</v>
      </c>
      <c r="I178" s="16"/>
      <c r="J178" s="16"/>
      <c r="K178" s="16"/>
    </row>
    <row r="179" ht="33.75" spans="1:11">
      <c r="A179" s="7">
        <v>36</v>
      </c>
      <c r="B179" s="7" t="s">
        <v>946</v>
      </c>
      <c r="C179" s="8" t="s">
        <v>582</v>
      </c>
      <c r="D179" s="9">
        <v>1</v>
      </c>
      <c r="E179" s="10" t="s">
        <v>195</v>
      </c>
      <c r="F179" s="10" t="s">
        <v>947</v>
      </c>
      <c r="G179" s="11" t="s">
        <v>531</v>
      </c>
      <c r="H179" s="10" t="s">
        <v>506</v>
      </c>
      <c r="I179" s="15" t="s">
        <v>948</v>
      </c>
      <c r="J179" s="15" t="s">
        <v>949</v>
      </c>
      <c r="K179" s="15" t="s">
        <v>950</v>
      </c>
    </row>
    <row r="180" ht="14.25" spans="1:11">
      <c r="A180" s="13"/>
      <c r="B180" s="13"/>
      <c r="C180" s="8" t="s">
        <v>951</v>
      </c>
      <c r="D180" s="9">
        <v>1</v>
      </c>
      <c r="E180" s="10" t="s">
        <v>504</v>
      </c>
      <c r="F180" s="10" t="s">
        <v>952</v>
      </c>
      <c r="G180" s="11" t="s">
        <v>601</v>
      </c>
      <c r="H180" s="10" t="s">
        <v>506</v>
      </c>
      <c r="I180" s="17"/>
      <c r="J180" s="17"/>
      <c r="K180" s="17"/>
    </row>
    <row r="181" ht="33.75" spans="1:11">
      <c r="A181" s="13"/>
      <c r="B181" s="13"/>
      <c r="C181" s="8" t="s">
        <v>953</v>
      </c>
      <c r="D181" s="9">
        <v>1</v>
      </c>
      <c r="E181" s="10" t="s">
        <v>222</v>
      </c>
      <c r="F181" s="10" t="s">
        <v>954</v>
      </c>
      <c r="G181" s="11" t="s">
        <v>601</v>
      </c>
      <c r="H181" s="10" t="s">
        <v>506</v>
      </c>
      <c r="I181" s="17"/>
      <c r="J181" s="17"/>
      <c r="K181" s="17"/>
    </row>
    <row r="182" ht="22.5" spans="1:11">
      <c r="A182" s="12"/>
      <c r="B182" s="12"/>
      <c r="C182" s="8" t="s">
        <v>955</v>
      </c>
      <c r="D182" s="9">
        <v>4</v>
      </c>
      <c r="E182" s="10" t="s">
        <v>222</v>
      </c>
      <c r="F182" s="10" t="s">
        <v>956</v>
      </c>
      <c r="G182" s="11" t="s">
        <v>601</v>
      </c>
      <c r="H182" s="10" t="s">
        <v>506</v>
      </c>
      <c r="I182" s="16"/>
      <c r="J182" s="16"/>
      <c r="K182" s="16"/>
    </row>
    <row r="183" ht="24" spans="1:11">
      <c r="A183" s="14">
        <v>37</v>
      </c>
      <c r="B183" s="14" t="s">
        <v>957</v>
      </c>
      <c r="C183" s="8" t="s">
        <v>958</v>
      </c>
      <c r="D183" s="9">
        <v>2</v>
      </c>
      <c r="E183" s="10" t="s">
        <v>195</v>
      </c>
      <c r="F183" s="10" t="s">
        <v>959</v>
      </c>
      <c r="G183" s="11" t="s">
        <v>528</v>
      </c>
      <c r="H183" s="10" t="s">
        <v>485</v>
      </c>
      <c r="I183" s="10" t="s">
        <v>960</v>
      </c>
      <c r="J183" s="10" t="s">
        <v>961</v>
      </c>
      <c r="K183" s="10" t="s">
        <v>962</v>
      </c>
    </row>
    <row r="184" ht="22.5" spans="1:11">
      <c r="A184" s="7">
        <v>38</v>
      </c>
      <c r="B184" s="7" t="s">
        <v>963</v>
      </c>
      <c r="C184" s="8" t="s">
        <v>964</v>
      </c>
      <c r="D184" s="9">
        <v>2</v>
      </c>
      <c r="E184" s="10" t="s">
        <v>188</v>
      </c>
      <c r="F184" s="10" t="s">
        <v>965</v>
      </c>
      <c r="G184" s="11" t="s">
        <v>528</v>
      </c>
      <c r="H184" s="10" t="s">
        <v>485</v>
      </c>
      <c r="I184" s="15" t="s">
        <v>966</v>
      </c>
      <c r="J184" s="15" t="s">
        <v>967</v>
      </c>
      <c r="K184" s="15" t="s">
        <v>968</v>
      </c>
    </row>
    <row r="185" ht="22.5" spans="1:11">
      <c r="A185" s="13"/>
      <c r="B185" s="13"/>
      <c r="C185" s="8" t="s">
        <v>230</v>
      </c>
      <c r="D185" s="9">
        <v>2</v>
      </c>
      <c r="E185" s="10" t="s">
        <v>188</v>
      </c>
      <c r="F185" s="10" t="s">
        <v>969</v>
      </c>
      <c r="G185" s="11" t="s">
        <v>531</v>
      </c>
      <c r="H185" s="10" t="s">
        <v>485</v>
      </c>
      <c r="I185" s="17"/>
      <c r="J185" s="17"/>
      <c r="K185" s="17"/>
    </row>
    <row r="186" ht="22.5" spans="1:11">
      <c r="A186" s="13"/>
      <c r="B186" s="13"/>
      <c r="C186" s="8" t="s">
        <v>651</v>
      </c>
      <c r="D186" s="9">
        <v>3</v>
      </c>
      <c r="E186" s="10" t="s">
        <v>188</v>
      </c>
      <c r="F186" s="10" t="s">
        <v>970</v>
      </c>
      <c r="G186" s="11" t="s">
        <v>531</v>
      </c>
      <c r="H186" s="10" t="s">
        <v>485</v>
      </c>
      <c r="I186" s="17"/>
      <c r="J186" s="17"/>
      <c r="K186" s="17"/>
    </row>
    <row r="187" ht="14.25" spans="1:11">
      <c r="A187" s="12"/>
      <c r="B187" s="12"/>
      <c r="C187" s="8" t="s">
        <v>63</v>
      </c>
      <c r="D187" s="9">
        <v>20</v>
      </c>
      <c r="E187" s="10" t="s">
        <v>222</v>
      </c>
      <c r="F187" s="10" t="s">
        <v>971</v>
      </c>
      <c r="G187" s="11" t="s">
        <v>531</v>
      </c>
      <c r="H187" s="10" t="s">
        <v>485</v>
      </c>
      <c r="I187" s="16"/>
      <c r="J187" s="16"/>
      <c r="K187" s="16"/>
    </row>
    <row r="188" ht="22.5" spans="1:11">
      <c r="A188" s="7">
        <v>39</v>
      </c>
      <c r="B188" s="7" t="s">
        <v>972</v>
      </c>
      <c r="C188" s="8" t="s">
        <v>973</v>
      </c>
      <c r="D188" s="9">
        <v>1</v>
      </c>
      <c r="E188" s="10" t="s">
        <v>504</v>
      </c>
      <c r="F188" s="10" t="s">
        <v>974</v>
      </c>
      <c r="G188" s="11" t="s">
        <v>528</v>
      </c>
      <c r="H188" s="10" t="s">
        <v>506</v>
      </c>
      <c r="I188" s="15" t="s">
        <v>975</v>
      </c>
      <c r="J188" s="15" t="s">
        <v>976</v>
      </c>
      <c r="K188" s="15" t="s">
        <v>977</v>
      </c>
    </row>
    <row r="189" ht="45" spans="1:11">
      <c r="A189" s="13"/>
      <c r="B189" s="13"/>
      <c r="C189" s="8" t="s">
        <v>978</v>
      </c>
      <c r="D189" s="9">
        <v>7</v>
      </c>
      <c r="E189" s="10" t="s">
        <v>565</v>
      </c>
      <c r="F189" s="10" t="s">
        <v>979</v>
      </c>
      <c r="G189" s="11" t="s">
        <v>528</v>
      </c>
      <c r="H189" s="10" t="s">
        <v>506</v>
      </c>
      <c r="I189" s="17"/>
      <c r="J189" s="17"/>
      <c r="K189" s="17"/>
    </row>
    <row r="190" ht="33.75" spans="1:11">
      <c r="A190" s="13"/>
      <c r="B190" s="13"/>
      <c r="C190" s="8" t="s">
        <v>980</v>
      </c>
      <c r="D190" s="9">
        <v>6</v>
      </c>
      <c r="E190" s="10" t="s">
        <v>565</v>
      </c>
      <c r="F190" s="10" t="s">
        <v>981</v>
      </c>
      <c r="G190" s="11" t="s">
        <v>528</v>
      </c>
      <c r="H190" s="10" t="s">
        <v>506</v>
      </c>
      <c r="I190" s="17"/>
      <c r="J190" s="17"/>
      <c r="K190" s="17"/>
    </row>
    <row r="191" ht="33.75" spans="1:11">
      <c r="A191" s="13"/>
      <c r="B191" s="13"/>
      <c r="C191" s="8" t="s">
        <v>982</v>
      </c>
      <c r="D191" s="9">
        <v>2</v>
      </c>
      <c r="E191" s="10" t="s">
        <v>504</v>
      </c>
      <c r="F191" s="10" t="s">
        <v>983</v>
      </c>
      <c r="G191" s="11" t="s">
        <v>528</v>
      </c>
      <c r="H191" s="10" t="s">
        <v>506</v>
      </c>
      <c r="I191" s="17"/>
      <c r="J191" s="17"/>
      <c r="K191" s="17"/>
    </row>
    <row r="192" ht="22.5" spans="1:11">
      <c r="A192" s="13"/>
      <c r="B192" s="13"/>
      <c r="C192" s="8" t="s">
        <v>984</v>
      </c>
      <c r="D192" s="9">
        <v>3</v>
      </c>
      <c r="E192" s="10" t="s">
        <v>565</v>
      </c>
      <c r="F192" s="10" t="s">
        <v>985</v>
      </c>
      <c r="G192" s="11" t="s">
        <v>528</v>
      </c>
      <c r="H192" s="10" t="s">
        <v>506</v>
      </c>
      <c r="I192" s="17"/>
      <c r="J192" s="17"/>
      <c r="K192" s="17"/>
    </row>
    <row r="193" ht="22.5" spans="1:11">
      <c r="A193" s="13"/>
      <c r="B193" s="13"/>
      <c r="C193" s="8" t="s">
        <v>722</v>
      </c>
      <c r="D193" s="9">
        <v>2</v>
      </c>
      <c r="E193" s="10" t="s">
        <v>504</v>
      </c>
      <c r="F193" s="10" t="s">
        <v>986</v>
      </c>
      <c r="G193" s="11" t="s">
        <v>528</v>
      </c>
      <c r="H193" s="10" t="s">
        <v>506</v>
      </c>
      <c r="I193" s="17"/>
      <c r="J193" s="17"/>
      <c r="K193" s="17"/>
    </row>
    <row r="194" ht="33.75" spans="1:11">
      <c r="A194" s="12"/>
      <c r="B194" s="12"/>
      <c r="C194" s="8" t="s">
        <v>987</v>
      </c>
      <c r="D194" s="9">
        <v>2</v>
      </c>
      <c r="E194" s="10" t="s">
        <v>504</v>
      </c>
      <c r="F194" s="10" t="s">
        <v>988</v>
      </c>
      <c r="G194" s="11" t="s">
        <v>528</v>
      </c>
      <c r="H194" s="10" t="s">
        <v>506</v>
      </c>
      <c r="I194" s="16"/>
      <c r="J194" s="16"/>
      <c r="K194" s="16"/>
    </row>
    <row r="195" ht="22.5" spans="1:11">
      <c r="A195" s="7">
        <v>40</v>
      </c>
      <c r="B195" s="7" t="s">
        <v>989</v>
      </c>
      <c r="C195" s="8" t="s">
        <v>990</v>
      </c>
      <c r="D195" s="9">
        <v>1</v>
      </c>
      <c r="E195" s="10" t="s">
        <v>195</v>
      </c>
      <c r="F195" s="10" t="s">
        <v>991</v>
      </c>
      <c r="G195" s="11" t="s">
        <v>531</v>
      </c>
      <c r="H195" s="10" t="s">
        <v>506</v>
      </c>
      <c r="I195" s="10" t="s">
        <v>992</v>
      </c>
      <c r="J195" s="10" t="s">
        <v>993</v>
      </c>
      <c r="K195" s="10" t="s">
        <v>994</v>
      </c>
    </row>
    <row r="196" ht="14.25" spans="1:11">
      <c r="A196" s="13"/>
      <c r="B196" s="13"/>
      <c r="C196" s="8" t="s">
        <v>995</v>
      </c>
      <c r="D196" s="9">
        <v>4</v>
      </c>
      <c r="E196" s="10" t="s">
        <v>222</v>
      </c>
      <c r="F196" s="10" t="s">
        <v>996</v>
      </c>
      <c r="G196" s="11" t="s">
        <v>528</v>
      </c>
      <c r="H196" s="10" t="s">
        <v>506</v>
      </c>
      <c r="I196" s="10" t="s">
        <v>997</v>
      </c>
      <c r="J196" s="10" t="s">
        <v>993</v>
      </c>
      <c r="K196" s="15" t="s">
        <v>994</v>
      </c>
    </row>
    <row r="197" ht="14.25" spans="1:11">
      <c r="A197" s="13"/>
      <c r="B197" s="13"/>
      <c r="C197" s="8" t="s">
        <v>998</v>
      </c>
      <c r="D197" s="9">
        <v>1</v>
      </c>
      <c r="E197" s="10" t="s">
        <v>222</v>
      </c>
      <c r="F197" s="10" t="s">
        <v>999</v>
      </c>
      <c r="G197" s="11" t="s">
        <v>531</v>
      </c>
      <c r="H197" s="10" t="s">
        <v>506</v>
      </c>
      <c r="I197" s="10" t="s">
        <v>992</v>
      </c>
      <c r="J197" s="10" t="s">
        <v>1000</v>
      </c>
      <c r="K197" s="17"/>
    </row>
    <row r="198" ht="22.5" spans="1:11">
      <c r="A198" s="13"/>
      <c r="B198" s="13"/>
      <c r="C198" s="8" t="s">
        <v>1001</v>
      </c>
      <c r="D198" s="9">
        <v>2</v>
      </c>
      <c r="E198" s="10" t="s">
        <v>195</v>
      </c>
      <c r="F198" s="10" t="s">
        <v>1002</v>
      </c>
      <c r="G198" s="11" t="s">
        <v>528</v>
      </c>
      <c r="H198" s="10" t="s">
        <v>506</v>
      </c>
      <c r="I198" s="10" t="s">
        <v>1003</v>
      </c>
      <c r="J198" s="10" t="s">
        <v>1000</v>
      </c>
      <c r="K198" s="17"/>
    </row>
    <row r="199" ht="22.5" spans="1:11">
      <c r="A199" s="13"/>
      <c r="B199" s="13"/>
      <c r="C199" s="8" t="s">
        <v>1004</v>
      </c>
      <c r="D199" s="9">
        <v>2</v>
      </c>
      <c r="E199" s="10" t="s">
        <v>504</v>
      </c>
      <c r="F199" s="10" t="s">
        <v>1005</v>
      </c>
      <c r="G199" s="11" t="s">
        <v>531</v>
      </c>
      <c r="H199" s="10" t="s">
        <v>506</v>
      </c>
      <c r="I199" s="10" t="s">
        <v>997</v>
      </c>
      <c r="J199" s="10" t="s">
        <v>993</v>
      </c>
      <c r="K199" s="17"/>
    </row>
    <row r="200" ht="14.25" spans="1:11">
      <c r="A200" s="13"/>
      <c r="B200" s="13"/>
      <c r="C200" s="8" t="s">
        <v>1006</v>
      </c>
      <c r="D200" s="9">
        <v>2</v>
      </c>
      <c r="E200" s="10" t="s">
        <v>195</v>
      </c>
      <c r="F200" s="10" t="s">
        <v>1007</v>
      </c>
      <c r="G200" s="11" t="s">
        <v>528</v>
      </c>
      <c r="H200" s="10" t="s">
        <v>506</v>
      </c>
      <c r="I200" s="10" t="s">
        <v>992</v>
      </c>
      <c r="J200" s="10" t="s">
        <v>1000</v>
      </c>
      <c r="K200" s="17"/>
    </row>
    <row r="201" ht="22.5" spans="1:11">
      <c r="A201" s="13"/>
      <c r="B201" s="13"/>
      <c r="C201" s="8" t="s">
        <v>1008</v>
      </c>
      <c r="D201" s="9">
        <v>2</v>
      </c>
      <c r="E201" s="10" t="s">
        <v>188</v>
      </c>
      <c r="F201" s="10" t="s">
        <v>1005</v>
      </c>
      <c r="G201" s="11" t="s">
        <v>531</v>
      </c>
      <c r="H201" s="10" t="s">
        <v>506</v>
      </c>
      <c r="I201" s="10" t="s">
        <v>1003</v>
      </c>
      <c r="J201" s="10" t="s">
        <v>1000</v>
      </c>
      <c r="K201" s="16"/>
    </row>
    <row r="202" ht="22.5" spans="1:11">
      <c r="A202" s="13"/>
      <c r="B202" s="13"/>
      <c r="C202" s="8" t="s">
        <v>1009</v>
      </c>
      <c r="D202" s="9">
        <v>2</v>
      </c>
      <c r="E202" s="10" t="s">
        <v>195</v>
      </c>
      <c r="F202" s="10" t="s">
        <v>1010</v>
      </c>
      <c r="G202" s="11" t="s">
        <v>528</v>
      </c>
      <c r="H202" s="10" t="s">
        <v>485</v>
      </c>
      <c r="I202" s="10" t="s">
        <v>883</v>
      </c>
      <c r="J202" s="10" t="s">
        <v>1011</v>
      </c>
      <c r="K202" s="10" t="s">
        <v>1012</v>
      </c>
    </row>
    <row r="203" ht="14.25" spans="1:11">
      <c r="A203" s="7">
        <v>41</v>
      </c>
      <c r="B203" s="7" t="s">
        <v>1013</v>
      </c>
      <c r="C203" s="8" t="s">
        <v>1014</v>
      </c>
      <c r="D203" s="9">
        <v>1</v>
      </c>
      <c r="E203" s="10" t="s">
        <v>195</v>
      </c>
      <c r="F203" s="10" t="s">
        <v>1015</v>
      </c>
      <c r="G203" s="11" t="s">
        <v>528</v>
      </c>
      <c r="H203" s="10" t="s">
        <v>554</v>
      </c>
      <c r="I203" s="15" t="s">
        <v>532</v>
      </c>
      <c r="J203" s="15" t="s">
        <v>1016</v>
      </c>
      <c r="K203" s="15" t="s">
        <v>1017</v>
      </c>
    </row>
    <row r="204" ht="14.25" spans="1:11">
      <c r="A204" s="13"/>
      <c r="B204" s="13"/>
      <c r="C204" s="8" t="s">
        <v>226</v>
      </c>
      <c r="D204" s="9">
        <v>10</v>
      </c>
      <c r="E204" s="10" t="s">
        <v>504</v>
      </c>
      <c r="F204" s="10" t="s">
        <v>1018</v>
      </c>
      <c r="G204" s="11" t="s">
        <v>528</v>
      </c>
      <c r="H204" s="10" t="s">
        <v>485</v>
      </c>
      <c r="I204" s="17"/>
      <c r="J204" s="17"/>
      <c r="K204" s="17"/>
    </row>
    <row r="205" ht="14.25" spans="1:11">
      <c r="A205" s="12"/>
      <c r="B205" s="12"/>
      <c r="C205" s="8" t="s">
        <v>1019</v>
      </c>
      <c r="D205" s="9">
        <v>10</v>
      </c>
      <c r="E205" s="10" t="s">
        <v>188</v>
      </c>
      <c r="F205" s="10" t="s">
        <v>1020</v>
      </c>
      <c r="G205" s="11" t="s">
        <v>528</v>
      </c>
      <c r="H205" s="10" t="s">
        <v>485</v>
      </c>
      <c r="I205" s="16"/>
      <c r="J205" s="16"/>
      <c r="K205" s="16"/>
    </row>
    <row r="206" ht="22.5" spans="1:11">
      <c r="A206" s="7">
        <v>42</v>
      </c>
      <c r="B206" s="7" t="s">
        <v>1021</v>
      </c>
      <c r="C206" s="8" t="s">
        <v>522</v>
      </c>
      <c r="D206" s="9">
        <v>5</v>
      </c>
      <c r="E206" s="10" t="s">
        <v>222</v>
      </c>
      <c r="F206" s="10" t="s">
        <v>1022</v>
      </c>
      <c r="G206" s="11" t="s">
        <v>749</v>
      </c>
      <c r="H206" s="10" t="s">
        <v>494</v>
      </c>
      <c r="I206" s="15" t="s">
        <v>561</v>
      </c>
      <c r="J206" s="15" t="s">
        <v>1023</v>
      </c>
      <c r="K206" s="15" t="s">
        <v>1024</v>
      </c>
    </row>
    <row r="207" ht="22.5" spans="1:11">
      <c r="A207" s="13"/>
      <c r="B207" s="13"/>
      <c r="C207" s="8" t="s">
        <v>1025</v>
      </c>
      <c r="D207" s="9">
        <v>10</v>
      </c>
      <c r="E207" s="10" t="s">
        <v>195</v>
      </c>
      <c r="F207" s="10" t="s">
        <v>1026</v>
      </c>
      <c r="G207" s="11" t="s">
        <v>749</v>
      </c>
      <c r="H207" s="10" t="s">
        <v>494</v>
      </c>
      <c r="I207" s="17"/>
      <c r="J207" s="17"/>
      <c r="K207" s="17"/>
    </row>
    <row r="208" ht="22.5" spans="1:11">
      <c r="A208" s="13"/>
      <c r="B208" s="13"/>
      <c r="C208" s="8" t="s">
        <v>1027</v>
      </c>
      <c r="D208" s="9">
        <v>10</v>
      </c>
      <c r="E208" s="10" t="s">
        <v>504</v>
      </c>
      <c r="F208" s="10" t="s">
        <v>1028</v>
      </c>
      <c r="G208" s="11" t="s">
        <v>749</v>
      </c>
      <c r="H208" s="10" t="s">
        <v>494</v>
      </c>
      <c r="I208" s="17"/>
      <c r="J208" s="17"/>
      <c r="K208" s="17"/>
    </row>
    <row r="209" ht="22.5" spans="1:11">
      <c r="A209" s="13"/>
      <c r="B209" s="13"/>
      <c r="C209" s="8" t="s">
        <v>1029</v>
      </c>
      <c r="D209" s="9">
        <v>20</v>
      </c>
      <c r="E209" s="10" t="s">
        <v>188</v>
      </c>
      <c r="F209" s="10" t="s">
        <v>1030</v>
      </c>
      <c r="G209" s="11" t="s">
        <v>749</v>
      </c>
      <c r="H209" s="10" t="s">
        <v>494</v>
      </c>
      <c r="I209" s="17"/>
      <c r="J209" s="17"/>
      <c r="K209" s="17"/>
    </row>
    <row r="210" ht="22.5" spans="1:11">
      <c r="A210" s="13"/>
      <c r="B210" s="13"/>
      <c r="C210" s="8" t="s">
        <v>1031</v>
      </c>
      <c r="D210" s="9">
        <v>10</v>
      </c>
      <c r="E210" s="10" t="s">
        <v>195</v>
      </c>
      <c r="F210" s="10" t="s">
        <v>1032</v>
      </c>
      <c r="G210" s="11" t="s">
        <v>749</v>
      </c>
      <c r="H210" s="10" t="s">
        <v>494</v>
      </c>
      <c r="I210" s="17"/>
      <c r="J210" s="17"/>
      <c r="K210" s="17"/>
    </row>
    <row r="211" ht="22.5" spans="1:11">
      <c r="A211" s="12"/>
      <c r="B211" s="12"/>
      <c r="C211" s="8" t="s">
        <v>1033</v>
      </c>
      <c r="D211" s="9">
        <v>60</v>
      </c>
      <c r="E211" s="10" t="s">
        <v>222</v>
      </c>
      <c r="F211" s="10" t="s">
        <v>1034</v>
      </c>
      <c r="G211" s="11" t="s">
        <v>749</v>
      </c>
      <c r="H211" s="10" t="s">
        <v>494</v>
      </c>
      <c r="I211" s="16"/>
      <c r="J211" s="16"/>
      <c r="K211" s="16"/>
    </row>
    <row r="212" spans="1:7">
      <c r="A212" s="18" t="s">
        <v>1035</v>
      </c>
      <c r="B212" s="18"/>
      <c r="C212" s="18"/>
      <c r="D212" s="18"/>
      <c r="E212" s="18"/>
      <c r="F212" s="18"/>
      <c r="G212" s="18"/>
    </row>
  </sheetData>
  <mergeCells count="181">
    <mergeCell ref="A1:K1"/>
    <mergeCell ref="A3:A4"/>
    <mergeCell ref="A5:A6"/>
    <mergeCell ref="A7:A23"/>
    <mergeCell ref="A25:A26"/>
    <mergeCell ref="A27:A28"/>
    <mergeCell ref="A29:A45"/>
    <mergeCell ref="A46:A47"/>
    <mergeCell ref="A48:A49"/>
    <mergeCell ref="A50:A52"/>
    <mergeCell ref="A53:A74"/>
    <mergeCell ref="A75:A77"/>
    <mergeCell ref="A78:A81"/>
    <mergeCell ref="A82:A84"/>
    <mergeCell ref="A85:A89"/>
    <mergeCell ref="A91:A94"/>
    <mergeCell ref="A95:A96"/>
    <mergeCell ref="A97:A102"/>
    <mergeCell ref="A103:A112"/>
    <mergeCell ref="A113:A115"/>
    <mergeCell ref="A116:A117"/>
    <mergeCell ref="A118:A119"/>
    <mergeCell ref="A120:A124"/>
    <mergeCell ref="A125:A130"/>
    <mergeCell ref="A131:A135"/>
    <mergeCell ref="A136:A139"/>
    <mergeCell ref="A140:A142"/>
    <mergeCell ref="A143:A146"/>
    <mergeCell ref="A147:A148"/>
    <mergeCell ref="A149:A155"/>
    <mergeCell ref="A156:A161"/>
    <mergeCell ref="A163:A168"/>
    <mergeCell ref="A169:A178"/>
    <mergeCell ref="A179:A182"/>
    <mergeCell ref="A184:A187"/>
    <mergeCell ref="A188:A194"/>
    <mergeCell ref="A195:A202"/>
    <mergeCell ref="A203:A205"/>
    <mergeCell ref="A206:A211"/>
    <mergeCell ref="B3:B4"/>
    <mergeCell ref="B5:B6"/>
    <mergeCell ref="B7:B23"/>
    <mergeCell ref="B25:B26"/>
    <mergeCell ref="B27:B28"/>
    <mergeCell ref="B29:B45"/>
    <mergeCell ref="B46:B47"/>
    <mergeCell ref="B48:B49"/>
    <mergeCell ref="B50:B52"/>
    <mergeCell ref="B53:B74"/>
    <mergeCell ref="B75:B77"/>
    <mergeCell ref="B78:B81"/>
    <mergeCell ref="B82:B84"/>
    <mergeCell ref="B85:B89"/>
    <mergeCell ref="B91:B94"/>
    <mergeCell ref="B95:B96"/>
    <mergeCell ref="B97:B102"/>
    <mergeCell ref="B103:B112"/>
    <mergeCell ref="B113:B115"/>
    <mergeCell ref="B116:B117"/>
    <mergeCell ref="B118:B119"/>
    <mergeCell ref="B120:B124"/>
    <mergeCell ref="B125:B130"/>
    <mergeCell ref="B131:B135"/>
    <mergeCell ref="B136:B139"/>
    <mergeCell ref="B140:B142"/>
    <mergeCell ref="B143:B146"/>
    <mergeCell ref="B147:B148"/>
    <mergeCell ref="B149:B155"/>
    <mergeCell ref="B156:B161"/>
    <mergeCell ref="B163:B168"/>
    <mergeCell ref="B169:B178"/>
    <mergeCell ref="B179:B182"/>
    <mergeCell ref="B184:B187"/>
    <mergeCell ref="B188:B194"/>
    <mergeCell ref="B195:B202"/>
    <mergeCell ref="B203:B205"/>
    <mergeCell ref="B206:B211"/>
    <mergeCell ref="I3:I4"/>
    <mergeCell ref="I25:I26"/>
    <mergeCell ref="I27:I28"/>
    <mergeCell ref="I29:I45"/>
    <mergeCell ref="I46:I47"/>
    <mergeCell ref="I48:I49"/>
    <mergeCell ref="I50:I52"/>
    <mergeCell ref="I53:I72"/>
    <mergeCell ref="I75:I77"/>
    <mergeCell ref="I78:I81"/>
    <mergeCell ref="I82:I84"/>
    <mergeCell ref="I85:I89"/>
    <mergeCell ref="I91:I94"/>
    <mergeCell ref="I95:I96"/>
    <mergeCell ref="I97:I102"/>
    <mergeCell ref="I103:I112"/>
    <mergeCell ref="I113:I115"/>
    <mergeCell ref="I116:I117"/>
    <mergeCell ref="I118:I119"/>
    <mergeCell ref="I120:I124"/>
    <mergeCell ref="I125:I130"/>
    <mergeCell ref="I131:I135"/>
    <mergeCell ref="I136:I139"/>
    <mergeCell ref="I140:I142"/>
    <mergeCell ref="I143:I146"/>
    <mergeCell ref="I147:I148"/>
    <mergeCell ref="I156:I161"/>
    <mergeCell ref="I163:I168"/>
    <mergeCell ref="I169:I178"/>
    <mergeCell ref="I179:I182"/>
    <mergeCell ref="I184:I187"/>
    <mergeCell ref="I188:I194"/>
    <mergeCell ref="I203:I205"/>
    <mergeCell ref="I206:I211"/>
    <mergeCell ref="J3:J4"/>
    <mergeCell ref="J25:J26"/>
    <mergeCell ref="J27:J28"/>
    <mergeCell ref="J29:J45"/>
    <mergeCell ref="J46:J47"/>
    <mergeCell ref="J48:J49"/>
    <mergeCell ref="J50:J52"/>
    <mergeCell ref="J75:J77"/>
    <mergeCell ref="J78:J81"/>
    <mergeCell ref="J82:J84"/>
    <mergeCell ref="J85:J89"/>
    <mergeCell ref="J91:J94"/>
    <mergeCell ref="J95:J96"/>
    <mergeCell ref="J97:J102"/>
    <mergeCell ref="J103:J112"/>
    <mergeCell ref="J113:J115"/>
    <mergeCell ref="J116:J117"/>
    <mergeCell ref="J118:J119"/>
    <mergeCell ref="J120:J124"/>
    <mergeCell ref="J125:J130"/>
    <mergeCell ref="J131:J135"/>
    <mergeCell ref="J136:J139"/>
    <mergeCell ref="J140:J142"/>
    <mergeCell ref="J143:J146"/>
    <mergeCell ref="J147:J148"/>
    <mergeCell ref="J156:J161"/>
    <mergeCell ref="J163:J168"/>
    <mergeCell ref="J169:J178"/>
    <mergeCell ref="J179:J182"/>
    <mergeCell ref="J184:J187"/>
    <mergeCell ref="J188:J194"/>
    <mergeCell ref="J203:J205"/>
    <mergeCell ref="J206:J211"/>
    <mergeCell ref="K3:K4"/>
    <mergeCell ref="K5:K6"/>
    <mergeCell ref="K25:K26"/>
    <mergeCell ref="K27:K28"/>
    <mergeCell ref="K29:K45"/>
    <mergeCell ref="K46:K47"/>
    <mergeCell ref="K48:K49"/>
    <mergeCell ref="K50:K52"/>
    <mergeCell ref="K53:K74"/>
    <mergeCell ref="K75:K77"/>
    <mergeCell ref="K78:K81"/>
    <mergeCell ref="K82:K84"/>
    <mergeCell ref="K85:K89"/>
    <mergeCell ref="K91:K94"/>
    <mergeCell ref="K95:K96"/>
    <mergeCell ref="K97:K102"/>
    <mergeCell ref="K103:K112"/>
    <mergeCell ref="K113:K115"/>
    <mergeCell ref="K116:K117"/>
    <mergeCell ref="K118:K119"/>
    <mergeCell ref="K120:K124"/>
    <mergeCell ref="K125:K130"/>
    <mergeCell ref="K131:K135"/>
    <mergeCell ref="K136:K139"/>
    <mergeCell ref="K140:K142"/>
    <mergeCell ref="K143:K146"/>
    <mergeCell ref="K147:K148"/>
    <mergeCell ref="K149:K155"/>
    <mergeCell ref="K156:K161"/>
    <mergeCell ref="K163:K168"/>
    <mergeCell ref="K169:K178"/>
    <mergeCell ref="K179:K182"/>
    <mergeCell ref="K184:K187"/>
    <mergeCell ref="K188:K194"/>
    <mergeCell ref="K196:K201"/>
    <mergeCell ref="K203:K205"/>
    <mergeCell ref="K206:K211"/>
  </mergeCells>
  <dataValidations count="1">
    <dataValidation allowBlank="1" showInputMessage="1" showErrorMessage="1" sqref="E2 H2 E18 H18 E21 H21 E46 H46 E47 H47 E58 H58 E59 H59 E64 H64 E65 H65 E66 H66 H74 E75 H75 H158 H159 H160 H188 E193 H193 E196 H196 E197 H197 E3:E6 E7:E10 E11:E12 E13:E17 E19:E20 E22:E23 E24:E28 E29:E45 E48:E55 E56:E57 E60:E63 E67:E69 E70:E74 E76:E88 E89:E131 E132:E133 E134:E135 E136:E139 E140:E144 E145:E154 E155:E167 E168:E173 E174:E188 E189:E192 E194:E195 E198:E202 E203:E211 H3:H6 H7:H10 H11:H12 H13:H17 H19:H20 H22:H23 H24:H28 H29:H45 H48:H55 H56:H57 H60:H63 H67:H73 H76:H79 H80:H88 H89:H115 H116:H131 H132:H133 H134:H135 H136:H139 H140:H142 H143:H144 H145:H150 H151:H154 H155:H157 H161:H167 H168:H173 H174:H187 H189:H192 H194:H195 H198:H202 H203:H211"/>
  </dataValidations>
  <pageMargins left="0.700694444444445" right="0.700694444444445" top="0.751388888888889" bottom="0.751388888888889" header="0.298611111111111" footer="0.298611111111111"/>
  <pageSetup paperSize="9" scale="69" orientation="landscape" horizontalDpi="600"/>
  <headerFooter/>
  <rowBreaks count="7" manualBreakCount="7">
    <brk id="52" max="16383" man="1"/>
    <brk id="84" max="16383" man="1"/>
    <brk id="117" max="16383" man="1"/>
    <brk id="142" max="16383" man="1"/>
    <brk id="168" max="16383" man="1"/>
    <brk id="187" max="16383" man="1"/>
    <brk id="212"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市级</vt:lpstr>
      <vt:lpstr>广东中山</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yz</cp:lastModifiedBy>
  <dcterms:created xsi:type="dcterms:W3CDTF">2022-07-01T07:25:00Z</dcterms:created>
  <dcterms:modified xsi:type="dcterms:W3CDTF">2022-07-06T07:20:53Z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345162717AE94EADB61573079013F117</vt:lpwstr>
  </property>
  <property fmtid="{D5CDD505-2E9C-101B-9397-08002B2CF9AE}" pid="3" name="KSOProductBuildVer">
    <vt:lpwstr>2052-11.1.0.11830</vt:lpwstr>
  </property>
</Properties>
</file>