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5" windowHeight="12540" tabRatio="779"/>
  </bookViews>
  <sheets>
    <sheet name="市内外" sheetId="26" r:id="rId1"/>
    <sheet name="Sheet2" sheetId="27" r:id="rId2"/>
  </sheets>
  <definedNames>
    <definedName name="_xlnm._FilterDatabase" localSheetId="0" hidden="1">市内外!$A$2:$M$2</definedName>
    <definedName name="_xlnm.Print_Titles" localSheetId="0">市内外!$1:$2</definedName>
  </definedNames>
  <calcPr calcId="144525"/>
</workbook>
</file>

<file path=xl/sharedStrings.xml><?xml version="1.0" encoding="utf-8"?>
<sst xmlns="http://schemas.openxmlformats.org/spreadsheetml/2006/main" count="2520" uniqueCount="1433">
  <si>
    <t>都匀市2022年9月市内外企业岗位信息一览表</t>
  </si>
  <si>
    <t>序号</t>
  </si>
  <si>
    <t>单位名称</t>
  </si>
  <si>
    <t>招聘岗位</t>
  </si>
  <si>
    <t>招聘人数</t>
  </si>
  <si>
    <t>性别要求</t>
  </si>
  <si>
    <t>年龄要求</t>
  </si>
  <si>
    <t>学历要求</t>
  </si>
  <si>
    <t>其他要求</t>
  </si>
  <si>
    <t>工作内容</t>
  </si>
  <si>
    <t>薪资标准及福利待遇</t>
  </si>
  <si>
    <t>工作地点</t>
  </si>
  <si>
    <t>联系方式</t>
  </si>
  <si>
    <t>都匀同为电子科技有限公司</t>
  </si>
  <si>
    <t>生产操作工</t>
  </si>
  <si>
    <t>男女不限</t>
  </si>
  <si>
    <t>18-45岁</t>
  </si>
  <si>
    <t>初中以上文化</t>
  </si>
  <si>
    <t xml:space="preserve">身体健康，能吃苦耐劳。
</t>
  </si>
  <si>
    <t>一、薪资标准：
1.计件工资：4200元~7000元/月，多劳多得，比计时工资高出20%以上。另享有全勤奖100元/月，工龄奖50元/月起（工龄每增加一年，工龄奖增加50元/月，250元封顶）。
2.计时工资：3800~4800元/月。全勤奖100元/月，工龄奖50元/月起（工龄每增加一年，工龄奖增加50元/月，250元封顶），绩效奖0~500元，周一~周五加班费14.48元/小时，周末加班费19.31元/小时，法定节假日加班费28.97元/小时。部分岗位有相应补贴。
3.上班时间：8:10~12:10，12:40~17:00，17:30~21:00（加班），每月上班28天。
二、福利：
1.公司长白班坐班，包吃包住，宿舍有独立卫生间和热水。
2.年假：工作满1年者，第二年即可享有5天带薪年假，之后每年增加年假1天。
3.公司员工享有国家有薪节假日，并有节假日福利。</t>
  </si>
  <si>
    <t>一、薪资标准：
1.计件工资：4200元~7000元/月，多劳多得，比计时工资高出20%以上。另享有全勤奖100元/月，工龄奖50元/月起（工龄每增加一年，工龄奖增加50元/月，250元封顶）。
2.计时工资：3800~4800元/月。全勤奖100元/月，工龄奖50元/月起（工龄每增加一年，工龄奖增加50元/月，250元封顶），绩效奖0~500元，周一~周五加班费14.48元/小时，周末加班费19.31元/小时，法定节假日加班费28.97元/小时。部分岗位有相应补贴。
3.上班时间：8:10~12:10，12:40~17:00，17:30~21:00（加班），每月上班28天。</t>
  </si>
  <si>
    <t>都匀市绿茵湖工业园区22栋</t>
  </si>
  <si>
    <t>纪小姐
16607582660
彭小姐
18143595931
座机电话
0854-7121888</t>
  </si>
  <si>
    <t>生产组长</t>
  </si>
  <si>
    <t>20-40岁</t>
  </si>
  <si>
    <t>高中以上</t>
  </si>
  <si>
    <t>身体健康，有责任心，富有团队合作及爱岗敬业精神，有相关工作经验。</t>
  </si>
  <si>
    <t>一、薪资面议。
二、福利：
1.公司长白班坐班，包吃包住，宿舍有独立卫生间和热水。
2.年假：工作满1年者，第二年即可享有5天带薪年假，之后每年增加年假1天。
3.公司员工享有国家有薪节假日，并有节假日福利。</t>
  </si>
  <si>
    <t>品管员</t>
  </si>
  <si>
    <t>机床操作工</t>
  </si>
  <si>
    <t>3名</t>
  </si>
  <si>
    <t>男</t>
  </si>
  <si>
    <t>25-50岁</t>
  </si>
  <si>
    <t>中专或高中以上学历</t>
  </si>
  <si>
    <t>1.熟悉车床、铣床、刨床、钻床操作，能够看懂图纸，会画简易模具图纸，懂得CNC线切割者优先；                                  2.身体健康，有责任心，富有团队合作及爱岗敬业精神；
2.有2-3年以上相关工作经验。</t>
  </si>
  <si>
    <t>薪资面议。</t>
  </si>
  <si>
    <t>保洁</t>
  </si>
  <si>
    <t>1名</t>
  </si>
  <si>
    <t>女</t>
  </si>
  <si>
    <t>40-50岁</t>
  </si>
  <si>
    <t>身体健康，能吃苦耐劳，勤快能干。</t>
  </si>
  <si>
    <t>薪资面议</t>
  </si>
  <si>
    <t>贵州蒂菲尔服饰有限公司</t>
  </si>
  <si>
    <t>普工操作工</t>
  </si>
  <si>
    <t>不限</t>
  </si>
  <si>
    <t>50岁以下</t>
  </si>
  <si>
    <t>眼力好，手脚灵活、爱岗敬业、吃苦耐劳、有经验者优先（新手也可）</t>
  </si>
  <si>
    <t>车缝(拷边机)、折边(烫斗)、机器裤头上胶、机器裤头定位、查货、烫唛、包装等。</t>
  </si>
  <si>
    <t>1、上班时间：8:10-12:10，13:00-17:30，18:00-20:30（加班）包吃包住。
2、薪资计算方式：计件工资 + 提成奖 + 全勤 + 加班补贴+工龄奖。 
3、新入职员工保底工资3000元，师傅包教包会。月综合工资3000-8000+不等
4、全勤奖:100元。
5、做满一年的工龄奖为50元/月，做满两年的工龄奖为100元/月，依此类推，五年封顶 。</t>
  </si>
  <si>
    <t>都匀市绿茵湖产业园区23栋</t>
  </si>
  <si>
    <t>陆小姐：15329345375/ 13339641601</t>
  </si>
  <si>
    <t>黔南望江变压器有限公司</t>
  </si>
  <si>
    <t>操作工</t>
  </si>
  <si>
    <t>40以下</t>
  </si>
  <si>
    <t>初中以上学历</t>
  </si>
  <si>
    <t>男女不限，40岁以下，有相关工作经验者可以放宽到45周岁，初中及以上学历，机电、电子设备操作等专业优先。</t>
  </si>
  <si>
    <t>3个月的带薪培训（不低于2700），入职满一个月即交五险，满3个月交公积金，转正后根据岗位保底3300-3800，计件上不封顶。</t>
  </si>
  <si>
    <t>黔南州都匀市绿茵湖街道文明村岩头寨</t>
  </si>
  <si>
    <t>杨先生0854-8330030
16687883335
13678540026</t>
  </si>
  <si>
    <t>会计</t>
  </si>
  <si>
    <t>大专以上学历</t>
  </si>
  <si>
    <t>男女不限，40岁以下，有相关工作经验者优先</t>
  </si>
  <si>
    <t>试用期三个月，签署劳动合同</t>
  </si>
  <si>
    <t>人力资源专员</t>
  </si>
  <si>
    <t>男女不限，41岁以下，有相关工作经验者优先</t>
  </si>
  <si>
    <t>贵州杰傲新材料科技有限公司</t>
  </si>
  <si>
    <t>前台接单</t>
  </si>
  <si>
    <t>25-35</t>
  </si>
  <si>
    <t>高中</t>
  </si>
  <si>
    <t>1、身体健康。
2、熟悉电脑操作。
3、公司提供免费食、宿。</t>
  </si>
  <si>
    <t>基本工资3000+岗位工资。3200</t>
  </si>
  <si>
    <t>贵州省都匀市甘塘工业园区</t>
  </si>
  <si>
    <t>尹经理19184449262</t>
  </si>
  <si>
    <t>贵州绿卡能科技实业股份有限公司</t>
  </si>
  <si>
    <t>售后工</t>
  </si>
  <si>
    <t>25-50</t>
  </si>
  <si>
    <t>大专及以上</t>
  </si>
  <si>
    <t>身体健康、遵纪守法、爱岗敬业、认同企业文化，有胜任工作岗位的真才实学及工作能力。</t>
  </si>
  <si>
    <t>工作时间：每天8小时、每周双休，国家法定节假日放假。
薪资待遇：缴纳“五险一金”，具体薪资面议，待遇从优。</t>
  </si>
  <si>
    <t>都匀市绿茵湖绿卡能工业园（距都匀市高速公路西出口800米）</t>
  </si>
  <si>
    <t>杨女士：18985788036</t>
  </si>
  <si>
    <t>店长</t>
  </si>
  <si>
    <t>董秘</t>
  </si>
  <si>
    <t>财务总监（分管融资）</t>
  </si>
  <si>
    <t>营销总监</t>
  </si>
  <si>
    <t>研发总监</t>
  </si>
  <si>
    <t>北京假日阳光环球旅行社有限公司黔南分公司</t>
  </si>
  <si>
    <t>办公室文员</t>
  </si>
  <si>
    <t>女性25-40周岁</t>
  </si>
  <si>
    <t>高中及以上</t>
  </si>
  <si>
    <t xml:space="preserve">  能熟练使用办公软件。待遇：1.工资3500元及五险    2.试用期1个月，试用期工资3000元</t>
  </si>
  <si>
    <t>整理各种资料归档</t>
  </si>
  <si>
    <t>3000-3500</t>
  </si>
  <si>
    <t>都匀市东方记忆街区4栋3楼</t>
  </si>
  <si>
    <t>张总：18932027361</t>
  </si>
  <si>
    <t>黔南洁邦家政有限责任公司</t>
  </si>
  <si>
    <t>业务员</t>
  </si>
  <si>
    <t>20-45</t>
  </si>
  <si>
    <t>初中以上</t>
  </si>
  <si>
    <r>
      <rPr>
        <sz val="9"/>
        <rFont val="宋体"/>
        <charset val="134"/>
        <scheme val="minor"/>
      </rPr>
      <t>1.沟通能力强，有从事家政或服务行业2</t>
    </r>
    <r>
      <rPr>
        <sz val="9"/>
        <rFont val="宋体"/>
        <charset val="134"/>
      </rPr>
      <t>～</t>
    </r>
    <r>
      <rPr>
        <sz val="9"/>
        <rFont val="宋体"/>
        <charset val="134"/>
        <scheme val="minor"/>
      </rPr>
      <t>3年，2.有良好的事业心态和敬业精神，危机处理能力，有团队协助精神。</t>
    </r>
  </si>
  <si>
    <t>面议</t>
  </si>
  <si>
    <t>都匀</t>
  </si>
  <si>
    <t xml:space="preserve">联系人：陆女士  电话：18798287748    </t>
  </si>
  <si>
    <t>保洁员</t>
  </si>
  <si>
    <t>小学以上</t>
  </si>
  <si>
    <t>1.会骑电动车；2.会使用智能手机导航。</t>
  </si>
  <si>
    <t>负责客户家的日常保洁卫生</t>
  </si>
  <si>
    <t>贵州利昌物业服务有限公司</t>
  </si>
  <si>
    <t>物业项目经理</t>
  </si>
  <si>
    <t>30-55</t>
  </si>
  <si>
    <t>1、曾在二级及以上物业管理企业任职同等岗位。                                                   2、熟悉物业管理法律法规，能结合项目实际做好风险管控。                                     3、熟悉物业管理项目内部各工种运作流程。   4、熟悉水电计量管理规范。                  5、善于协调政府主管部门、对接环卫、街道、派出所、住建局、消防等部门。               6、具备良好的公文写作能力，熟练使用word、excel、ppt等办公软件。                    7、能熟练操盘，统筹客服、工程、保洁、保安等各部门业务。                                        8、具备一定业务外拓、经营创收能力。</t>
  </si>
  <si>
    <t>工作经验5年以上</t>
  </si>
  <si>
    <t>6500-7500。购买社保、医保。</t>
  </si>
  <si>
    <t>都匀市新都汇</t>
  </si>
  <si>
    <t>黎女士：18786390365</t>
  </si>
  <si>
    <t>工程主管</t>
  </si>
  <si>
    <t>30-50</t>
  </si>
  <si>
    <t>大专</t>
  </si>
  <si>
    <t>1、具有3年以上的工程管理经验，有较强的沟通、协调管理能力。                         2、熟悉各设施、设备的维护标准及操作流程。
3、熟练掌握部门的各项日常管理工作。
4、具备组织、督导各项维修及重要修缮工程、设备技术更新等施工管理能力。                 5、具备水电表格，设备保养计划、培训等表格制作及编制能力</t>
  </si>
  <si>
    <t>工作经验3年以上</t>
  </si>
  <si>
    <t>4000-5000。购买社保医保。</t>
  </si>
  <si>
    <t>工程电工</t>
  </si>
  <si>
    <t>1、1年以上的工作经验。                         2、持有上岗证及从事该行业的相关证件。
3、熟练掌握各设施、设备的操作流程。            4、熟悉各设备的保养及维修流程。</t>
  </si>
  <si>
    <t>工作经验1年以上</t>
  </si>
  <si>
    <t>3500-4000</t>
  </si>
  <si>
    <t>客服主管</t>
  </si>
  <si>
    <t>30-45</t>
  </si>
  <si>
    <t>中专以上</t>
  </si>
  <si>
    <t>1.能独立统筹安排客服部的日常运作和管理工作，具有对外的相关部门协调解决问题的能力。2.熟练掌握办公软件，有一定的文字处理能力熟悉物业管理法规工作耐心细到至。</t>
  </si>
  <si>
    <t>1.责任商户物业管理费、租金、水电费的催收工作。
2.负责起草项目通告、告示，并组织予以派发、张贴。
3.负责解决商户反映的相关事宜，超出权限及时向服务处主任汇报。
4.负责区域日常巡查工作，发现问题及时安排相关部门解决。
5.责任区域内装修单元的报审、查勘、巡查，禁止违规装修。
6.关注商户需求，积极维护商户关系。
7.完成上级交办的其他工作。</t>
  </si>
  <si>
    <t>3500-4500</t>
  </si>
  <si>
    <t>客服兼收费员</t>
  </si>
  <si>
    <t>18-35</t>
  </si>
  <si>
    <t>高中-中专</t>
  </si>
  <si>
    <t>1.负责物业管理费通知收费工作，2.负责前台电话接听并做好相关登记及时做好回复。负责业主、住户满意度调查工作，做好关于业主、住户满意度调查的各种数据的统计分析工作。</t>
  </si>
  <si>
    <t>1.负责商户的日常接待和提供咨询工作。
2.负责内部工作协调，对日常报修，应及时向负责的部门下单，并及时跟催。
3.负责相关资料接收及整理工作、商户档案整理工作。
4.负责服务处办公设施的维护及现场秩序管理。
5.负责接听客户电话、负责客户的咨询和回答以及报修登记工作。
6.根据应收各项管理费、租金、水、电、垃圾费等费用进行及时准确的收取。
7.核对发票、账单，做好票据管理。</t>
  </si>
  <si>
    <t>2800-3500</t>
  </si>
  <si>
    <t>保安队长</t>
  </si>
  <si>
    <t>1.具有旺盛的精力、强健的体格；部队服役5年以上应届退伍军人，或在同等安保、消防岗位工作经验者优先录用。
2.会组织编排消防演习方案，熟练操作各项消防设备及消防培训能力。
3.写作能力要强，能独立完成工作的总结和梳理工作计划。
4.具有较强的沟通能力与协调能力。
5.自我约束能力要强，起到表率作用，对安全案件有基本的侦查能力，作出有效的判断和工作调整。
6.熟知相关法律法规知识。
7.有凝聚力，做好队伍的稳定工作。</t>
  </si>
  <si>
    <t>1.高标准的领会公司会议精神，做好传达与落实。
2.有效的组织人员开展安全维护与消防知识的培训工作。
 3.合理统筹安排本部门人员和岗位工作布置。
4.能有效的与公司内部各部门沟通配合，开展工作。 5.管辖范围所属的派出所、政府单位的关系维护，日常沟通、协调的能力。</t>
  </si>
  <si>
    <t>物业综合管家</t>
  </si>
  <si>
    <t>男、女</t>
  </si>
  <si>
    <t>18-45</t>
  </si>
  <si>
    <t>1.年龄18-45周岁，语言表达能力强，初中以上文化，有较强的责任心。
2.男.身高1.73cm以上，女.身高160cn以上，体形匀称，五官端正，身体健康，思想品德良好。
3.如服过役或面相偏年轻者，条件可适当宽。
4.有无工作经验均可（有安全管理工作经验者优先考虑）。</t>
  </si>
  <si>
    <t>1.商业广场秩序管理。
2.消防安全巡查及监控室值班。
3.工作两班倒，每天工作12小时制，早班（8：00-20：00），夜班（20：00-8：00）。
4.月休4天。</t>
  </si>
  <si>
    <t>保洁主管</t>
  </si>
  <si>
    <t>1、一年以上同等岗位管理经验、懂得清洁设备及药水的使用。           2、 落实服务处下达的各项规章制度及标准，确保各项工作在项目保洁部的全面实施。                        3、监督检查各岗位的保洁卫生质量，解决客户关于保洁质量问题的投诉，及时组织人员进行及时妥善地整改。                       4、 负责管理区域内保洁工作的安排，并做好计划性工作。               5、负责每月对保洁用品的消耗、损耗统计。
6、做好保洁设备的保管工作并督促定期维修保养。
7、负责组织保洁员工的技能等各项培训工作，为公司做好人才储备。
8、严格落实项目考勤制度，并做好各项目每月的考勤记录。</t>
  </si>
  <si>
    <t>3200-3500</t>
  </si>
  <si>
    <t>30-40</t>
  </si>
  <si>
    <t>大专及以上学历</t>
  </si>
  <si>
    <t>有会计从业资格证书，会使用金融财务系统从事过会计工作者经验优先。能熟练掌握日常办公软件。</t>
  </si>
  <si>
    <t>黔南州星河体育文化发展有限公司</t>
  </si>
  <si>
    <t>体适能教练</t>
  </si>
  <si>
    <t>中专及以上</t>
  </si>
  <si>
    <t>1.体育和教育专业优先；
2.热爱教育事业，性格外向开朗，有亲和力及耐心，工作积极主动、能与家长良好沟通；
3.具有较好的抗压能力，拥有团队协作精神。</t>
  </si>
  <si>
    <t>1.针对少儿进行体能教育，根据孩子们的身体素质按照计划完成体适能课程的教学任务；
2.根据少儿体适能理论及公司教育理念，进行体适能课程的教学；
3.配合团队，与客户进行有效沟通， 了解客户需求，辅助招生。
4.课前课后与客户保持密切沟通，维护良好的客情关系，提高授课质量与服务。</t>
  </si>
  <si>
    <t xml:space="preserve">
1.年假、弹性工作时间、婚假、产假等；
2.缴纳社保、提供住宿，午餐包吃；
3.团建活动、带薪培训、职业规划、晋升激励等。
薪酬：试用期2000+奖金+提成 转正后3000-5000+</t>
  </si>
  <si>
    <t>都匀市南州国际都匀三中室内篮球馆办公室</t>
  </si>
  <si>
    <t>左先生：15885580401</t>
  </si>
  <si>
    <t>黔南州诚泰网络科技服务有限公司</t>
  </si>
  <si>
    <t>停车收费员、兼职业务员</t>
  </si>
  <si>
    <t>55岁以下</t>
  </si>
  <si>
    <t>学历不限</t>
  </si>
  <si>
    <t>有一定的文化基础。会使用智能手机和微信，自带电瓶车，身体健康状况良好，无饮酒习惯品行端正，遵守公司规章制度，有责任心能吃苦耐劳，有经验者优先。</t>
  </si>
  <si>
    <t>1、收费员月综合工资2400-5000/月购买保险；2、兼职业务员按提成30%-40%。</t>
  </si>
  <si>
    <t>贵州省都匀市</t>
  </si>
  <si>
    <t>湖南师范大学附属都匀湘才学校</t>
  </si>
  <si>
    <t>计算机设备维护员</t>
  </si>
  <si>
    <t>40岁以下</t>
  </si>
  <si>
    <t>计算机相关专业</t>
  </si>
  <si>
    <t>1、 认真贯彻学校各项管理制度，完成学校交代的各项任务。
2、 品行端正，身心健康；爱岗敬业，性格开朗，友善宽容，具有合作意识和团队精神。
3、 计算机设备维护员：主要负责学校电脑、一体机设备维护。
4、服从领导交代的其他临时性工作。（招的是残疾人）</t>
  </si>
  <si>
    <t>1、工资及福利待遇：面议
2、义务教育阶段子女入学学费全免，高中阶段学费按公办学校标准收取。
3、学校为聘用的教职工提供职工公寓。</t>
  </si>
  <si>
    <t>贵州省黔南州都匀市云和路1号</t>
  </si>
  <si>
    <t>18375027245（张老师）</t>
  </si>
  <si>
    <t>贵州昆都能源有限公司</t>
  </si>
  <si>
    <t>机械维修工</t>
  </si>
  <si>
    <t>25-45岁</t>
  </si>
  <si>
    <t>1、具备机械常识，身体健康。
2、能吃苦耐劳，愿意学习维修知识。
3、服从工作安排。
4、为人踏实，有敬业精神，工作认真负责。
5、试用期薪资3000元/月，转正3700元/月（含“五险一金”）。
6、公司提供食、宿。</t>
  </si>
  <si>
    <t>罗女士：18685406459有意者请有简历至邮箱：351256184@qq.com</t>
  </si>
  <si>
    <t>贵州都匀市黔昌畜牧发展有限责任公司</t>
  </si>
  <si>
    <t>饲养员</t>
  </si>
  <si>
    <t>22-45岁</t>
  </si>
  <si>
    <t>吃苦耐劳，能长期驻场，有大型猪场工作经验者优先。</t>
  </si>
  <si>
    <t>打扫卫生，消毒冲栏。</t>
  </si>
  <si>
    <t>4600-5400元/月（包含各类补贴）提供吃住</t>
  </si>
  <si>
    <t>都匀坝固</t>
  </si>
  <si>
    <t>林女士18085461626（微信同号）</t>
  </si>
  <si>
    <t>技术员</t>
  </si>
  <si>
    <t>25-46岁</t>
  </si>
  <si>
    <t>大专及大专以上</t>
  </si>
  <si>
    <t>打扫卫生，消毒冲栏，打针，填写报表。</t>
  </si>
  <si>
    <t>5100-5600元/月（包含各类补贴）提供吃住</t>
  </si>
  <si>
    <t>人力行政专员</t>
  </si>
  <si>
    <t>20-35岁</t>
  </si>
  <si>
    <t>本科及以上学历</t>
  </si>
  <si>
    <t>本科及以上学历，人力资源管理、行政管理等相关专业，要求有较好的文字功底及公文写作能力；熟悉办公软件及自动化设备；能吃苦耐劳，有相关工作经验优先考虑。</t>
  </si>
  <si>
    <t>公文写作，公众号维护等。</t>
  </si>
  <si>
    <t>4000-4500元/月</t>
  </si>
  <si>
    <t>都匀市区</t>
  </si>
  <si>
    <t>黔南州乐韵服饰有限公司</t>
  </si>
  <si>
    <t>平车工</t>
  </si>
  <si>
    <t>55以下</t>
  </si>
  <si>
    <t>工厂主要生产力，负责日常生产。</t>
  </si>
  <si>
    <t>保底+计件方式，A级保底3500元,B级保底3000元，C级保底2500元,D级保底2000元，E级保底1500元</t>
  </si>
  <si>
    <t>黔南州都匀市金恒星移民小区7栋聚福楼负一楼</t>
  </si>
  <si>
    <t>张先生 15597790209/ 杨先生 15885581511</t>
  </si>
  <si>
    <t>拷边工</t>
  </si>
  <si>
    <t>做服装的锁边、拷边等。</t>
  </si>
  <si>
    <t>都匀市环宇文化传媒</t>
  </si>
  <si>
    <t>主播</t>
  </si>
  <si>
    <t>18-35岁</t>
  </si>
  <si>
    <t>性格活泼，喜欢社交，对工作认真负责。</t>
  </si>
  <si>
    <t>在抖音上直播，聊聊天打打PK，如有才艺可以表演才艺。</t>
  </si>
  <si>
    <t>保底4000+提成，提70%，包住节假日福利，时长奖励、月榜奖、最佳新人奖励、最快进步奖。</t>
  </si>
  <si>
    <t>沸城国际7栋3层2号</t>
  </si>
  <si>
    <t>18286460306（微信同号）</t>
  </si>
  <si>
    <t>主播运营</t>
  </si>
  <si>
    <t>对工作认真负责，细心，有较强的管理能力。</t>
  </si>
  <si>
    <t>负责主播的日常工作，培训主播，管理主播。</t>
  </si>
  <si>
    <t>资薪面议  女生包住</t>
  </si>
  <si>
    <t>贵州灵智农业集团置业有限公司</t>
  </si>
  <si>
    <t>财务总监/财务经理</t>
  </si>
  <si>
    <t>35-50岁</t>
  </si>
  <si>
    <t>财务管理或经济或金融类专业，大专及以上学历，5年以上房地产财务管理岗位工作经历，5年以上财务经理或其以上岗位工作经验，熟悉土地清算等工作。</t>
  </si>
  <si>
    <t>转正8000+，转正“五险一金”。</t>
  </si>
  <si>
    <t>都匀灵智广场</t>
  </si>
  <si>
    <t>联系人：曹主任13595400490
（微信同号）
简历发送QQ邮箱：117959344@qq.com</t>
  </si>
  <si>
    <t>物业经理</t>
  </si>
  <si>
    <t>30-50岁</t>
  </si>
  <si>
    <t>1、身体健康，形象佳，年龄30～45岁；
2、大专以上学历，物业管理专业更佳；
3、五年以上商业物业（10-30万元/平方米市场）工作经历，精通物业服务各项工作的具体内容、标准、程序；
4、有全国物业管理经理资格证书或物业管理师证书；
5、
6、英语优秀者优先；
7、五大行物业从业者优先。</t>
  </si>
  <si>
    <t>转正6000--7000+，转正“五险一金”。</t>
  </si>
  <si>
    <t>招商经理</t>
  </si>
  <si>
    <t>30-45岁</t>
  </si>
  <si>
    <t>1、制定招商计划、营销网络的开拓；2、合理布局、分析市场动态；3、公司招商业态、招商方案制定。</t>
  </si>
  <si>
    <t>转正5500+，转正“五险一金”。</t>
  </si>
  <si>
    <t>酒店前厅接待</t>
  </si>
  <si>
    <t>35岁以下</t>
  </si>
  <si>
    <t>高中以上学历</t>
  </si>
  <si>
    <t>1、从事酒店行业，礼貌大方，言行得体
2、办理宾客入住，做好前台接待；
3、熟悉酒店有关客房销售的各项政策，向来店宾客推销客房，努力争取最好的经济效益；
4、熟练总台各项专业业务和技能，搞好对客服务；
5、熟练掌握店内外信息，提供准确的问讯服务；
6、负责为下榻酒店的宾客办理入住登记手续；
负责客房钥匙的管理和发放工作并严格遵守验证制度；</t>
  </si>
  <si>
    <t xml:space="preserve">工资转正3000+/月，“五险一金” 。    </t>
  </si>
  <si>
    <t>酒店销售专员</t>
  </si>
  <si>
    <t>1、有一定的销售渠道及经验；
2、签单、寻找合作单位、企业及旅行社。</t>
  </si>
  <si>
    <t>月薪转正4000+/月，“五险一金”。</t>
  </si>
  <si>
    <t>酒店安保/秩序维护</t>
  </si>
  <si>
    <t>1、保护酒店治安秩序、具有一定的服务意识及安全意识；
2、维护酒店安保。</t>
  </si>
  <si>
    <t>月薪转正2800，“五险一金”。</t>
  </si>
  <si>
    <t>都匀市美诗慕美容店</t>
  </si>
  <si>
    <t>美容师</t>
  </si>
  <si>
    <t>18-40</t>
  </si>
  <si>
    <t>初中</t>
  </si>
  <si>
    <t>1.初中及以上学历；有一定工作经验优先（无经验也可以）；
2.具有良好的职业、身体素质、个人修养和沟通能力，能够为顾客提供优质服务；
3.熟练掌握美容常识、卫生常识、化妆品的基本知识和相关生理知识等。</t>
  </si>
  <si>
    <t>1.热情接待顾客，针对顾客面部、身体的实际情况进行服务；
2.运用美容技术，进行面部皮肤、身体等护理工作；
3.协助顾客办理相关手续，并做好销售登记工作；
4.向客户提供美容方面的知识和建议，耐心解答客户提出的问题；
5.注重仪容仪表等相关卫生要求。</t>
  </si>
  <si>
    <t xml:space="preserve">1、上班时间：8:30-18:00，12:00-21:00包住、有餐补。
2、薪资计算方式：底薪+提成。 
3、新入职员工保底工资3000元/月以上。
</t>
  </si>
  <si>
    <t>都匀市大十字明珠广场2楼</t>
  </si>
  <si>
    <t>0854—7100217 /15308545857</t>
  </si>
  <si>
    <t>贵州绿博园建设运营有限责任公司</t>
  </si>
  <si>
    <t>绿博园匀台酒店餐饮服务员</t>
  </si>
  <si>
    <t>1、按照领班安排认真做好桌椅、餐厅卫生，餐厅铺台，准备好各种用品，确保正常营业使用；2、接待顾客应主动、热情、礼貌、耐心、周到，使顾客有宾至如归之感；3、运用礼貌语言，为客人提供最佳服务4、善于向顾客介绍和推销本餐厅饮品及特色菜点；5、配合领班工作，服从领班或以上领导指挥，团结及善于帮助同事工作；6、积极参加培训，不断提高服务技能。</t>
  </si>
  <si>
    <t>2-3千 包吃住，月休4天。</t>
  </si>
  <si>
    <t>都匀市绿博园匀台酒店</t>
  </si>
  <si>
    <t>丁先生：19184541364</t>
  </si>
  <si>
    <t>绿博园匀台酒店客房服务员</t>
  </si>
  <si>
    <t>1、负责所分配区域或客户的卫生清洁工作；2、保证按质按量完成所分配任务；3、听从分配和安排。</t>
  </si>
  <si>
    <t>绿博园匀台酒店餐饮保洁员</t>
  </si>
  <si>
    <t>1、负责所分配区域的卫生清洁工作，身体健康，能吃苦耐劳，服从领导安排。</t>
  </si>
  <si>
    <t>绿博园匀台酒店洗碗工</t>
  </si>
  <si>
    <t>1、负责餐具与其他用品清洗、分类摆放、菜品清洗。
2、身体健康，能吃苦耐劳，服从领导安排。</t>
  </si>
  <si>
    <t>渠道专员</t>
  </si>
  <si>
    <t>45岁以下</t>
  </si>
  <si>
    <t>大专以上</t>
  </si>
  <si>
    <t xml:space="preserve">1、大专及以上学历，有旅行社、旅游行业资源。
2、具备专业的渠道开发知识及能力，熟悉本行业相关产品及同类产品情况；
3、具备敏锐的市场洞察力、分析能力、良好的学习能力、沟通能力、销售技巧及谈判能力及亲和力；
4、熟练使用Word、Excel、PowerPoint；
5、具有良好的跨部门沟通能力、团队协作能力，高度的团队精神，抗压能力强。
</t>
  </si>
  <si>
    <t>4-5千 包工作餐 上六休一。</t>
  </si>
  <si>
    <t>绿博园东门</t>
  </si>
  <si>
    <t>招商专员</t>
  </si>
  <si>
    <t>1、大专以上学历，2年以上景区招商经验，有品牌资源及成功案例者优先;
2、熟悉招商洽谈各步骤流程工作，具有招商管理、计划执行、流程指导及监控能力;
3、熟悉店铺的市场运作及营销推广模式;
4、具有较强的组织能力;
5、具有抗压能力和良好的沟通能力。</t>
  </si>
  <si>
    <t>贵州卫特力医疗科技有限公司</t>
  </si>
  <si>
    <t>激光切割机操作员</t>
  </si>
  <si>
    <t>22-45</t>
  </si>
  <si>
    <t>高中及高中以上</t>
  </si>
  <si>
    <t>要求：1.从事机械设备等相关工作经验一年以上,熟练CAD；及基本的办公软件等。</t>
  </si>
  <si>
    <t>岗位要求责任和职责：1、了解钣金设计相关内容，配合设计人员出图，协助设计产品；2、保证出图质量，对自己工作负责，做到正确表达设计意图。3.展开图排版等.4.身体健康,服从管理,责任心强,4有团队精神，完成领导交办的其他工作； 6）能吃苦耐劳、听从公司安排 ；5具有良好的沟通能力和团队合作精神，工作认真负责，积极上进。</t>
  </si>
  <si>
    <t>5000-6000元(包吃住)</t>
  </si>
  <si>
    <t>都匀市绿茵湖工业园区</t>
  </si>
  <si>
    <t>产品研发人员</t>
  </si>
  <si>
    <t>25-45</t>
  </si>
  <si>
    <t>产品研发人员，工作内容：负责产品设计方案的实施、图纸设计及相关技术文件的编制,图纸及设计文档的管理,解决产品试生产中的设计问题，任职要求：
1.熟悉机械自动化设备设计原理,熟练使用CAD/Solidwork/UG等相关设计软件；
2.能独立完成机械自动化设备的总装图及部件图设计；
3.熟悉各种机械零件、标准件、非标件、通用件、气动元器件的设计标准及规范。</t>
  </si>
  <si>
    <t xml:space="preserve">岗位要求责任和职责：1.参与实施产品开发、研制工作,制定开发计划；2.完成机械自动化设备的总装图及部件图设计；3.按计划完成技术文件编制及图纸设计工作,及时记录各种工作要素,编制齐全的产品文件；4.会同组织工程师完成组装、调试,处理调试中的设计问题；5.总结产品研发经验,持续改进产品性能,并根据用户或公司其他部门的要求进行设计修改和设计改进,完成产品定型工作；6.解决客户技术问题和协助销售部搞好客户服务；7.完成领导交办的其他工作；8.能吃苦耐劳、听从公司安排 ；9.具有良好的沟通能力和团队合作精神，工作认真负责，积极上进。 
</t>
  </si>
  <si>
    <t xml:space="preserve"> 5000-7000元(包吃住)</t>
  </si>
  <si>
    <t>质量检验员</t>
  </si>
  <si>
    <t>1) 医学相关专业以上学历。</t>
  </si>
  <si>
    <t>1.负责产品生产过程中产品的表面、外观检验工作；2）做好数据统计、记录工作，并保证真实、有效、完整；3）负责产品质量状态管理，以及不合格品的统计、分析、管理；4）完成领导交办的其他工作； 5）能吃苦耐劳、听从公司安排 ；6）具有良好的沟通能力和团队合作精神，工作认真负责，积极上进。</t>
  </si>
  <si>
    <t>3000-4000元(包吃住)</t>
  </si>
  <si>
    <t>氩弧焊师傅/二保焊</t>
  </si>
  <si>
    <t>初中及初中以上</t>
  </si>
  <si>
    <t>要求：1）三年以上行业工作经验；2）熟悉焊接工艺（不锈钢氩弧焊接（箱体，板层，等）、行业内各项标准；3）持焊工操作证，有氩弧焊、埋弧焊、气保焊证者佳；4）具备一定沟通协调及管理能力、责任心强，有较好的沟通能力与团队合作精神；5）能吃苦耐劳、听从公司安排。</t>
  </si>
  <si>
    <t>操作氩弧焊、二保焊</t>
  </si>
  <si>
    <t>4000-5000元(包吃住)</t>
  </si>
  <si>
    <t>钣金折弯学徒</t>
  </si>
  <si>
    <t>年龄：25-35岁，初中以上文化，领悟性强，身体健康，工作细心，踏实努力，有责任心，能吃苦耐劳、服从安排。</t>
  </si>
  <si>
    <t>操作折弯机</t>
  </si>
  <si>
    <t>2500～4000，包吃住</t>
  </si>
  <si>
    <t>喷塑师傅</t>
  </si>
  <si>
    <t>年龄25—35岁，身体健康，能吃苦耐劳，任劳任怨，对工作认真负责。</t>
  </si>
  <si>
    <t>操作设备喷涂</t>
  </si>
  <si>
    <t>3000～5000，包吃住</t>
  </si>
  <si>
    <t>女普工</t>
  </si>
  <si>
    <t>身体健康，工作细心，踏实努力，有责任心，能吃苦耐劳、服从安排。</t>
  </si>
  <si>
    <t>操作零件组装、打磨</t>
  </si>
  <si>
    <t>2500～3500，包吃住</t>
  </si>
  <si>
    <t>都匀黄麻制品有限责任公司</t>
  </si>
  <si>
    <t>布机操作工</t>
  </si>
  <si>
    <t>1、身体健康，文化不限，年龄18周岁以上，35周岁以下，熟练工可放宽至40岁（女）。2、报名时需带个人身份证（户口簿均可），复印件一份。3、公司免费提供住宿，自带行李，免费提供洗浴。4、公司设有职工食堂，每餐6元。</t>
  </si>
  <si>
    <t>布机操作</t>
  </si>
  <si>
    <t>1、学徒期间发给生活费2000元/月；
2、学徒期满实行计件工资，多劳多得，月收入平均在3000—5000元左右，上不封顶。</t>
  </si>
  <si>
    <t>小围寨沙井街虹光路23号</t>
  </si>
  <si>
    <t>13885497530（杨女士）、13027803950（龙女士）。</t>
  </si>
  <si>
    <t>机修工</t>
  </si>
  <si>
    <t>中专</t>
  </si>
  <si>
    <t>1、身体健康，中专以上文化，年龄18周岁以上，35周岁以下（男）。2、报名时需带个人身份证（户口簿均可），复印件一份。3、公司免费提供住宿，自带行李，免费提供洗浴。4、公司设有职工食堂，每餐6元。</t>
  </si>
  <si>
    <t>机修</t>
  </si>
  <si>
    <t>贵州通安机动车检测有限公司</t>
  </si>
  <si>
    <t>机动车检测</t>
  </si>
  <si>
    <t>需有驾驶技能（A照、B照优先）</t>
  </si>
  <si>
    <t>面谈</t>
  </si>
  <si>
    <t>洛邦镇花椒地贵州通安机动车检测有限公司</t>
  </si>
  <si>
    <t xml:space="preserve">朱佳莹17337373092
</t>
  </si>
  <si>
    <t>贵州都匀市酒厂有限责任公司</t>
  </si>
  <si>
    <t>业务经理</t>
  </si>
  <si>
    <t>25-40</t>
  </si>
  <si>
    <t>大专（含）以上学历</t>
  </si>
  <si>
    <t xml:space="preserve">
1)大专以上，应、往届均可，好学上进，有较强的亲和力；
2）男女不限，有销售经验者优先，形象、谈吐气质佳；
3）对销售工作有高度的热情，对工作有责任心；
4）具有较强的沟通协调能力，有团队精神；
5）性格坚韧，思维敏捷，具备良好的应变能力和承压能力；
6）有良好的职业素养，懂商务礼仪。</t>
  </si>
  <si>
    <t>1）负责搜集新客户的资料并进行沟通，开发新客户、新市场，增加产品销售范围，并维护重要客户关系；
2）寻找销售机会并完成销售业绩，完成公司要求的业绩指标；
3）定期与合作客户进行沟通，建立良好的长期合作关系；
4)了解客户服务或产品的卖点，满足其推广需求；
5)负责产品市场调研和客户需求；
6)配合公司安排实施有效地开拓谈判计划。</t>
  </si>
  <si>
    <t>3000-8000
周末双休，五险。</t>
  </si>
  <si>
    <t>小围寨马尾村小桂林组</t>
  </si>
  <si>
    <t>15685021327杨女士
邮箱50291696@qq.com</t>
  </si>
  <si>
    <t>销售
总经理助理</t>
  </si>
  <si>
    <t>本科</t>
  </si>
  <si>
    <t>1）本科以上学历，市场营销及工商管理相关专业。
2）具备有一定的销售工作经验，对网络营销推广有兴趣或者有一定的经验可以优先考虑。
3） 熟练使用办公软件且具备较强的抗压能力。</t>
  </si>
  <si>
    <t>1）协助销售总经理日常工作，对销售决策提供参谋意见；
2）协助销售总经理督导销售公司日常的工作开展；
3）负责召开销售公司各项年度、月度、周会议及专题专项会议；
4）销售公司业绩的统计分析及月度报表的收集整理等；
5）参与销售公司团队建设工作。</t>
  </si>
  <si>
    <t>年薪5-10万，五险。</t>
  </si>
  <si>
    <t>品牌宣传
形象大使</t>
  </si>
  <si>
    <t>22-30</t>
  </si>
  <si>
    <t>大专
（含）以上学历</t>
  </si>
  <si>
    <t>1）年龄22～30岁，大专以上学历，身高160cm以上，形象气质佳，专业不限。
2）性格开朗，具备良好的沟通能力及协调能力。
3）热爱中华传统文化，具备一定的传统文化底蕴优先。
4）能理解并接受酒文化，具备一定的酒文化历史知识优先。</t>
  </si>
  <si>
    <t>1）负责企业品牌文化理念的梳理、总结与具体推广工作。
2）根据公司品牌战略制定品牌推广策略、整合营销传播策略并负责组织实施。
3）参与并协助完成各类推广短视频的制作。
4）参与并协助各类工厂接待工作的执行。</t>
  </si>
  <si>
    <t>3000-5000，五险。</t>
  </si>
  <si>
    <t>行政接待专员</t>
  </si>
  <si>
    <t>1 ）女，25岁~35岁，大专以上学历，专业不限；
2 ）普通话标准，善公文写作且熟练运用各类办公软件；
3 ）形象气质佳，能承受工作压力，懂得基本的商务礼仪；
4 ）工作积极主动，做事细心认真，有较强的责任意识。</t>
  </si>
  <si>
    <t>1）负责政府及各类商务接待的讲解工作；
2）建立和完善公司讲解资料库，定期更新；
3）配合公司重大活动，提供接待及会务支持；
4）负责办公室各项行政工作。</t>
  </si>
  <si>
    <t>3000，购买五险。</t>
  </si>
  <si>
    <t>酿酒学徒工</t>
  </si>
  <si>
    <t>20-40</t>
  </si>
  <si>
    <t xml:space="preserve">1.身心健康，无传染疾病，20-40岁；
2.都匀本地人或在都匀有固定居所，无不良嗜好。
</t>
  </si>
  <si>
    <t>1）负责公司酒的生成酿造；
2）负责生产过程的工艺管理；</t>
  </si>
  <si>
    <t>3000-5000元/月， 购买五险。</t>
  </si>
  <si>
    <t>机电维修工</t>
  </si>
  <si>
    <t>35-45</t>
  </si>
  <si>
    <t>（1）持高压电工证书，1年以上设备电气维修工作经验；
（2）设备维修，输送带、灌装设备、懂空压机原理及变频器维修优先。</t>
  </si>
  <si>
    <t>1）负责厂区车间设备的维护维修管理工作；
2）参与部门紧急性的维修事故处理；
3）熟悉各种设备的焊接材料及相应的焊接要求。</t>
  </si>
  <si>
    <t>薪资面议， 购买五险。</t>
  </si>
  <si>
    <t>仓库管理员</t>
  </si>
  <si>
    <t xml:space="preserve">（1）大专以上学历，物流管理、行政管理相关专业，年龄20～35岁以下，有经验者优先考虑。
（2） 具有良好的职业道德，和对工作高度的责任感。
</t>
  </si>
  <si>
    <t>1）仓库收发货、系统录入出入库单据；
2）每月收发存报表及单据的传递，与财务对账；
3）货物的仓库5S管理。</t>
  </si>
  <si>
    <t>行政驾驶员</t>
  </si>
  <si>
    <t>（1）B照以上，五年以上驾龄，无违章事故；
（2）懂得商务接待礼仪，有责任心。</t>
  </si>
  <si>
    <t>1）商务接待及酒体的运输</t>
  </si>
  <si>
    <t>黔南州丰商众创职业培训学校</t>
  </si>
  <si>
    <t>市场储备干部</t>
  </si>
  <si>
    <t>20-37</t>
  </si>
  <si>
    <t>1、有开拓市场能力；2、有带团队能力；3、有野心；4、较强的客户服务意识；5、良好的表达能力，沟通能力及交际技巧；6、有责任心。</t>
  </si>
  <si>
    <t>薪资：2900-10000；业绩奖➕年终奖➕五险。</t>
  </si>
  <si>
    <t>都匀市</t>
  </si>
  <si>
    <t>王老师       电话：18375208739(微信同号)</t>
  </si>
  <si>
    <t>招生老师（兼职、全职）</t>
  </si>
  <si>
    <t>22周岁以上</t>
  </si>
  <si>
    <t>1、性格开朗、富有激情、责任感强、抗压能力佳、有团队合作能力有良好的服务意识；2、具有网络推广、电话营销经验者优先；3、具有招生工作经验者优先。</t>
  </si>
  <si>
    <t>2700-8000元/月，业绩奖＋年终奖➕五险。</t>
  </si>
  <si>
    <t>兼职：黔南州各县市             全职：都匀</t>
  </si>
  <si>
    <t>贵州高原乳业有限公司</t>
  </si>
  <si>
    <t>兽医</t>
  </si>
  <si>
    <t>1、负责查情、配种及免疫程序和治疗等技术性工作；2、畜牧兽医类相关专业；3、有3年以上配种工作经验，可以独立完成配种工作；4、身体健康，吃苦耐劳，爱岗敬业，能够适应长期驻场工作。</t>
  </si>
  <si>
    <t>熟练掌握兽医学知识，有高度的责任感和事业心。制定和执行牛群防疫程序和定期消毒制度。经常检查牛群，随时观察牛的健康状况。 工作认真负责，每头病牛都要仔细地做全面检查，对症治疗，并认真填写病历和处方及尸体剖检记录。严格执行消毒制度，防止疾病传播和交叉感染，落实防疫措施，经常了解周边疫情。 做好应急措施的准备工作，并做好记录。</t>
  </si>
  <si>
    <t>3000-6000</t>
  </si>
  <si>
    <t>都匀市平浪镇</t>
  </si>
  <si>
    <t>联系人：杨正荣电话：0854-8468688手机：15121353199</t>
  </si>
  <si>
    <t>销售经理</t>
  </si>
  <si>
    <t>1、管好所负责的区域，并完成上级指定的目标；2、做好客户调研和档案工作；3、收集并提供市场情报；4、做好新产品的推广等工作。</t>
  </si>
  <si>
    <t>1、负责市场信息收集；
2、负责客户开发、商务谈判、关系维护；
3、负责货款催收；
4、负责产品报价管理；
5、负责样品的申请、跟踪、反馈；
6、负责销售相关协议、合同的签订、执行。</t>
  </si>
  <si>
    <t>工资：底薪＋提成</t>
  </si>
  <si>
    <t>食品检测员</t>
  </si>
  <si>
    <t>食品检测相关专业毕业证书，熟悉理化检测和微生物检测工作。</t>
  </si>
  <si>
    <t>1、全面负责生产全过程的产品质量抽样、检验，封存及留样登记；
2、汇总整理和保管好各种检验数据资料，建立完整的质量检验台账；
3、对检验中发现的质量问题应及时进行信息、数据的分析，并及时向上级汇报；
4、实验室测量仪器的清理、维护、保养。</t>
  </si>
  <si>
    <t>水电工</t>
  </si>
  <si>
    <t xml:space="preserve">1、有工作经验及电工证；
2、有较高的维修电工专业知识，变、配电设施的管理能力，熟知安全规范和操作规范；
3、有较高的纪律性、责任心、执行力；
4、负责日常维修、计划检修、保养负责施工监理、配电线路安装等工作、及时巡查，发现问题及时处理，负责工作职责内电器设备维护检修工作。
</t>
  </si>
  <si>
    <t>锅炉工</t>
  </si>
  <si>
    <t>1、能吃苦耐劳，有团队精神；2、有锅炉上岗证和软水处理证，并有三年实际操作经验。</t>
  </si>
  <si>
    <t xml:space="preserve">1、每天工作开始前要检查好锅炉及蒸汽管道设施状况，防止事故的发生。
2、对锅炉、锅炉附件（如水位表、仪表等）必须经常检查，平时发现管道损坏或漏气漏水要及时
处理或报告领导。
3、做好炉房的清洁卫生工作，保持室内的清洁，同时严禁外人进入炉房，更不能乱动炉体部件。
4、上班时间不得擅自离开工作岗位，不许喝酒上岗。
5、不遵守规章制度及操作程序，所造成的一切责任事故和经济损失，由锅炉工负责。
6、认真做好燃料备用工作，保证蒸汽用量。
</t>
  </si>
  <si>
    <t>贵州广纳房地产开发有限公司</t>
  </si>
  <si>
    <t>置业顾问</t>
  </si>
  <si>
    <t>22-35岁</t>
  </si>
  <si>
    <t>形象气质好，亲和力好，团队意识强，服从管理，无工作经验亦可，免费培训。</t>
  </si>
  <si>
    <t>房地产一手房销售、客户关系维护、拓客、分销单位洽谈等。</t>
  </si>
  <si>
    <t>月薪4000-15000；餐补+社会保险+学历补贴+免费培训+节日慰问金+生日补贴。</t>
  </si>
  <si>
    <t>都匀市经济开发区旗山大道东段8号题西林壁（杉木湖中央花园正对面）</t>
  </si>
  <si>
    <t>联系人：徐女士联系电话：13985755659（微信同号）邮箱：785427970@qq.com</t>
  </si>
  <si>
    <t>黔南州致诚家居有限公司</t>
  </si>
  <si>
    <t>设计师</t>
  </si>
  <si>
    <t>1、室内设计、装饰、环艺、美术或相关专业毕业、熟练操作AutoCAD、3Dmax、酷家乐等制图软件；2、两年以上室内设计经验、熟悉家装行业施工工艺流程及室内设计规范，熟悉材料，预算，能独立完成整套设计、施工图纸；3、熟悉市场流行时尚的材料，了解市场走势；4、具备良好性格和充分自信与客户沟通能力，有较强的语言表达能力，应变能力，具备良好的形象气质。</t>
  </si>
  <si>
    <t>3000-10000元/月，签订合同+保险+生日福利+奖金。</t>
  </si>
  <si>
    <t>都匀市沸城国际9栋3层</t>
  </si>
  <si>
    <t>15885565550韦女士</t>
  </si>
  <si>
    <t>销售代表</t>
  </si>
  <si>
    <t>1、有销售行业工作经验，业绩突出者优先；2、反应敏捷、表达能力强，具有较强的沟通能力及交际技巧，具有亲和力；3、具备一定的市场分析及判断能力，良好的客户服务意识；4、有责任心，能承受较大的工作压力；
5、有团队协作精神，善于挑战。</t>
  </si>
  <si>
    <t>都匀万达广场商业管理有限公司</t>
  </si>
  <si>
    <t>市场经理</t>
  </si>
  <si>
    <t>28-35</t>
  </si>
  <si>
    <t>1、接受过商业企业管理、管理能力开发等方面的培训；2、五年以上工作经验，其中两年以上大、中型商业企业的管理部门；3、有企业的营运管理、营销策划相关工作经验；具备现代营销管理理念；熟悉国家有关商业的法律、法规；熟练使用办公软件；4、能适应出差，能承受一定压力；5、认同万达企业文化。</t>
  </si>
  <si>
    <t>1、年薪10万-20万；2、入职即缴纳“五险一金”、丰厚的过节福利、完整的员工培训晋升体系、丰富的团建活动、每季度三张电影票、包一日三餐。</t>
  </si>
  <si>
    <t>夏先生：18985084400肖女士：19886748707</t>
  </si>
  <si>
    <t>市场主管</t>
  </si>
  <si>
    <t>1、接受过商业企业管理、管理能力开发等方面的培训；2、两年以上工作经验，其中一年以上大、中型商业企业的管理部门；3、有企业的营运管理、营销策划相关工作经验；具备现代营销管理理念；熟悉国家有关商业的法、律法规；熟练使用办公软件；4、能适应出差，能承受一定压力；5、认同万达企业文化。</t>
  </si>
  <si>
    <t>1、年薪6万-10万；3、入职即缴纳“五险一金”、丰厚的过节福利、完整的员工培训晋升体系、丰富的团建活动、每季度三张电影票、包一日三餐。</t>
  </si>
  <si>
    <t>成本经理</t>
  </si>
  <si>
    <t>本科以上</t>
  </si>
  <si>
    <t>1、负责企划、工程类项目测算、目标规划、招标、供方管理及组织业务部门进行预结算审核； 2、负责项目合同管理、变更管理、履约评估； 3、负责其他类集采项目实施；4、能适应出差，能承受一定压力；5、认同万达企业文化。</t>
  </si>
  <si>
    <t>1、负责企划、工程类项目测算、目标规划、招标、供方管理及组织业务部门进行预结算审核； 2、负责项目合同管理、变更管理、履约评估； 3、负责其他类集采项目实施。</t>
  </si>
  <si>
    <t>1、年薪10万-20万；4、入职即缴纳“五险一金”、丰厚的过节福利、完整的员工培训晋升体系、丰富的团建活动、每季度三张电影票、包一日三餐。</t>
  </si>
  <si>
    <t>商管员</t>
  </si>
  <si>
    <t>1、全日制高中及以上学历；2、安全工作一年经验；3、具备安全、消防基本知识；4、退伍军人；5、认同万达企业文化。</t>
  </si>
  <si>
    <t>1、年薪3.5万-4.5万；2、入职即缴纳“五险一金”、丰厚的过节福利、完整的员工培训晋升体系、丰富的团建活动、每季度三张电影票、包一日三餐。</t>
  </si>
  <si>
    <t>强电技工</t>
  </si>
  <si>
    <t>22-40</t>
  </si>
  <si>
    <t>1、持高压操作证、低压操作证；2、具有一年以上大型购物中心、写字楼、酒店强电运行工作经验；3、熟悉商业相关设备设施的操作，个人责任心强，有良好的团队配合精神，具有物业管理经验者优先；4、认同万达企业文化。</t>
  </si>
  <si>
    <t>1、年薪5万-7万；2、入职即缴纳“五险一金”、丰厚的过节福利、完整的员工培训晋升体系、丰富的团建活动、每季度三张电影票、包一日三餐。</t>
  </si>
  <si>
    <t>弱电技工</t>
  </si>
  <si>
    <t>1、持低压操作证；2、具有一年以上大型购物中心、写字楼、酒店弱电运行工作经验；3、熟悉商业相关设备设施的操作，个人责任心强，有良好的团队配合精神，具有物业管理经验者优先；4、认同万达企业文化。</t>
  </si>
  <si>
    <t>暖通技工</t>
  </si>
  <si>
    <t>1、具有一年以上大型购物中心、写字楼、酒店暖通运行工作经验；2、具备水暖（给排水）等相关技术知识；3、熟悉商业相关设备设施的操作；4、个人责任心强，有良好的团队配合精神，具有物业管理经验者优先；5、认同万达企业文化。</t>
  </si>
  <si>
    <t>人事行政助理</t>
  </si>
  <si>
    <t>28岁以下</t>
  </si>
  <si>
    <t>本科及以上</t>
  </si>
  <si>
    <t>1、认真执行公司各项规章制度和工作程序，贯彻执行岗位责任制，服从上级领导和有关人员的监督检查，保质保量按时完成工作任务。2、负责完成考勤统计、薪酬计算、薪酬发放工作。3、负责完成社保、公积金缴纳工作。4、负责EHR系统数据完善工作及相关审批流程操作。5、负责人事档案管理及人事报表统计工作。6、负责日常行政采购工作。7、负责资产管理工作及相关报表台账整理工作。8、负责劳动备案工作。</t>
  </si>
  <si>
    <t>1、年薪5万-7万；3、入职即缴纳“五险一金”、丰厚的过节福利、完整的员工培训晋升体系、丰富的团建活动、每季度三张电影票、包一日三餐。</t>
  </si>
  <si>
    <t>市场助理</t>
  </si>
  <si>
    <t>大学专科以上学历</t>
  </si>
  <si>
    <t>1、经历过市场营销或设计等相关方面培训；2、一年以上市场营销工作经验；3、对物料制作有认识，熟悉活动的执行流程；4、认同万达企业文化。</t>
  </si>
  <si>
    <t>1、年薪5万-8万；2、入职即缴纳“五险一金”、丰厚的过节福利、完整的员工培训晋升体系、丰富的团建活动、每季度三张电影票、包一日三餐。</t>
  </si>
  <si>
    <t>营运助理</t>
  </si>
  <si>
    <t>1、工商管理或相关专业专科以上学历；2、接受过商业企业管理、管理能力开发等方面的培训；3、三年以上工作经验，其中两年以上大、中型商业企业的工作经验；4、有企业的营运管理、营销策划相关工作经验、具备良好的协调能力、熟悉国家有关商业的法律、法规、熟练使用办公软件。</t>
  </si>
  <si>
    <t>1、年薪5万-8万；3、入职即缴纳“五险一金”、丰厚的过节福利、完整的员工培训晋升体系、丰富的团建活动、每季度三张电影票、包一日三餐。</t>
  </si>
  <si>
    <t>贵州匀管家企业管理有限公司</t>
  </si>
  <si>
    <t>财税顾问</t>
  </si>
  <si>
    <t>中专及以上文凭</t>
  </si>
  <si>
    <t xml:space="preserve">
1.热爱财务行业，有较强晋升意识；
2.性格外向、反应敏捷、表达能力强，具有较强的沟通能力及交际能力，具有亲和力。
</t>
  </si>
  <si>
    <t>1.学习会计财税方面的知识，了解学习国家及当地税务政策。
2.联系开发客户，向客户介绍讲解公司记账报税产品。</t>
  </si>
  <si>
    <t>1.薪资待遇：无责底薪2000-3500加阶梯式提成加全勤奖，月综合收入4000-8000。
2.福利待遇：
（1）五险、年终奖、周末双休、国家法定节假日休、生日福利、节假日福利、不定期培训、团建活动；（2）工作满1个月（30个工作自然日）签订劳动合同。</t>
  </si>
  <si>
    <t>贵州省都匀市剑江中路91号都市银座二单元11楼1103。</t>
  </si>
  <si>
    <t>闵经理：18786079985                  李女士：18585114431                   微信号：18385547315                  邮箱:1244050806@qq.com</t>
  </si>
  <si>
    <t>财税顾问         （三都分公司）</t>
  </si>
  <si>
    <t>贵州省三都县水澜山姚家早餐店旁边</t>
  </si>
  <si>
    <t>贵州尚品宜家装饰装潢有限公司</t>
  </si>
  <si>
    <t>岗位职责：
1.能独立绘制全套施工图纸，熟悉家装工艺流程；
2.能根据客户要求，完成平面设计图、施工图、效果图，并根据现场情况完成图纸修改工作；　
3.参与项目施工进度的配合及和工程监理交涉；
4.完成领导交代的其他工作。</t>
  </si>
  <si>
    <t>底薪+高额提成</t>
  </si>
  <si>
    <t>大十字中寰广场商业楼21层6号</t>
  </si>
  <si>
    <t>15685009977（罗经理）</t>
  </si>
  <si>
    <t>设计师助理</t>
  </si>
  <si>
    <t>岗位职责：
1、配合设计师完成设计图制作，熟悉运用画图软件；
2、配合设计师与相关部门的衔接；
3、善于表达沟通。</t>
  </si>
  <si>
    <t>底薪+画图提成+全勤</t>
  </si>
  <si>
    <t>行政专员</t>
  </si>
  <si>
    <t>20以上</t>
  </si>
  <si>
    <t>岗位职责：
1.人事档案管理；
2.人事考核作业；
3.员工教育培训；
4.作息考勤管理；
5.奖惩办法的执行；
6.熟练操作办公软件。</t>
  </si>
  <si>
    <t>底薪</t>
  </si>
  <si>
    <t>市场营销</t>
  </si>
  <si>
    <t>数名</t>
  </si>
  <si>
    <t>岗位职责：
1.负责公司产品的销售及推广、制订并完成部门销售指标；
2.负责销售区域内销售活动和执行，完成销售任务；
3.开拓新市场,发展新客户，并管理维护好客户关系。</t>
  </si>
  <si>
    <t>底薪+话补+销售奖励</t>
  </si>
  <si>
    <t>客服</t>
  </si>
  <si>
    <t>岗位职责：
1.根据公司提供的客户电话，向客户推广公司的产品服务；
2.负责接听客户热线，为客户讲解、推广产品；
3.通过电话负责客户的约访工作。</t>
  </si>
  <si>
    <t>前台</t>
  </si>
  <si>
    <t>岗位职责：
1.前台有负责访客的接待、基本咨询和引见，保持良好的礼节礼貌；
2.负责收发信件、快递、报刊、文件等工作；
3.负责前台电话的接听，重要事项认真记录并传达给相关人员，不遗漏、延误。</t>
  </si>
  <si>
    <t>工程监理</t>
  </si>
  <si>
    <t>岗位职责：
1、熟悉本人负责的所有工地的施工情况，并作详细确实的记录。
2、认真做好施工日志，保持与客户的联系，热情征求客户意见，协助施工队与客户建立友好合作关系。
3、做好各种施工材料的验收工作，对不合格材料不予验收。确保施工队施工制造产品质量符合公司各项工程质量标准。
4、负责做好施工队施工过程中各个阶段的各项验收工作。
5、具有较强的沟通能力和组织协调能力，能够合理、有效地协调各项相关工作，工作严谨、认真、细致，具备一定的计算机操作能力。</t>
  </si>
  <si>
    <t>底薪+提成</t>
  </si>
  <si>
    <t>贵州昊诚电力实业有限公司</t>
  </si>
  <si>
    <t>总经理助理</t>
  </si>
  <si>
    <t xml:space="preserve">
协助总经理管理完成工作指标，会开车，有一定的法律知识,能适应出差3-5年工作经验等。</t>
  </si>
  <si>
    <t>以上职位一经录用公司统一购买社保提供食宿（交通车接送），5000-7000每月， 单休。</t>
  </si>
  <si>
    <t>都匀市绿茵湖产业园一期10号楼</t>
  </si>
  <si>
    <t>潘女士
18185497919</t>
  </si>
  <si>
    <t>工厂厂长</t>
  </si>
  <si>
    <t>负责全厂的日常及行政管理工作，有电力成套设备生产管理经验。3-5年工作经验。</t>
  </si>
  <si>
    <t>以上职位一经录用公司统一购买社保提供食宿（交通车接送），年薪15-18万，单休。</t>
  </si>
  <si>
    <t xml:space="preserve">财务
        </t>
  </si>
  <si>
    <t>全盘账务处理，涉税业务办理，对数字敏感，逻辑性强。1-3年工作经验。</t>
  </si>
  <si>
    <t>6000-8000每月，单休。</t>
  </si>
  <si>
    <t>高级技工</t>
  </si>
  <si>
    <t>电力成套设备设计安装维护  ，技术指导，质量把关，成本控制，人员培训3-5年工作经验。</t>
  </si>
  <si>
    <t>以上职位一经录用公司统一购买社保提供食宿（交通车接送），6000-10000每月，单休。</t>
  </si>
  <si>
    <t>高压电工</t>
  </si>
  <si>
    <t>高低压配电工程安装、设备调试，线路维护，高低压配电柜组装。</t>
  </si>
  <si>
    <t>以上职位一经录用公司统一购买社保提供食宿（交通车接送），5000-8000每月，单休。</t>
  </si>
  <si>
    <t>项目经理</t>
  </si>
  <si>
    <t>35-50</t>
  </si>
  <si>
    <t>工程项目管理、监督。成本控制，工程质量、工期把控。工程部人员管理、培训，3-5年 工作经验。</t>
  </si>
  <si>
    <t>以上职位一经录用公司统一购买社保提供食宿（交通车接送），8000-13000每月，单休。</t>
  </si>
  <si>
    <t>资料员CAD</t>
  </si>
  <si>
    <t>1、对工程资料中存在的问题负责组织整改； 2、 负责工地资料的收集、整理与移交； 3、在工程资料打印输出前对其进行审查； 4、能熟练运用CAD及办公软件，随时按要求修改工程图纸。</t>
  </si>
  <si>
    <t>销售员</t>
  </si>
  <si>
    <t>1.具有流畅的表达能力和较好的行文能力，并具备一定水平的沟通销售技巧 2.具有独立地制定销售工作计划的水平和实施经验并能够具备执行能力以达到制定的销售目标；3.有客户资源者优先。有1年以上相关工作经验。</t>
  </si>
  <si>
    <t>现场负责人</t>
  </si>
  <si>
    <t>1、热爱本专业，专业知识扎实，成绩优良，身心健康，具有较强的沟通能力； 2、服从管理，具有团队精神，能在施工一线或长期驻外工作； 3、具有一定的识图、绘图基础。4、有1年以上相关工作经验</t>
  </si>
  <si>
    <t>都匀恒信众联汽车销售服务有限公司</t>
  </si>
  <si>
    <t>销售顾问</t>
  </si>
  <si>
    <t>同行或房地产销售2年以上经验</t>
  </si>
  <si>
    <t>汽车销售、精品推销、金融按揭等</t>
  </si>
  <si>
    <t>薪资5000+，福利：五险、中餐、班车接送、节假日福利、带薪培训等</t>
  </si>
  <si>
    <t>都匀市甘塘镇红绿灯路口一汽大众4S店</t>
  </si>
  <si>
    <t>张女士：0854-8319501   18585132660（微信同号）</t>
  </si>
  <si>
    <t>新能源销售顾问</t>
  </si>
  <si>
    <t>机修技师</t>
  </si>
  <si>
    <t>同行2年以上维修经验</t>
  </si>
  <si>
    <t>车辆维修，维护客户</t>
  </si>
  <si>
    <t>薪资4000+，福利：五险、中餐、班车接送、节假日福利、带薪培训等</t>
  </si>
  <si>
    <t>油漆技师</t>
  </si>
  <si>
    <t>都匀市恒企职业培训有限公司</t>
  </si>
  <si>
    <t>教学老师</t>
  </si>
  <si>
    <t>35-40</t>
  </si>
  <si>
    <t>本科会计专业</t>
  </si>
  <si>
    <t>要求在企业单位任职会计岗位3-5年，亲和力强，有耐心，责任感强。</t>
  </si>
  <si>
    <t>4000-8000转正后买“五险一金”。</t>
  </si>
  <si>
    <t>都匀市大十字农资大厦10楼</t>
  </si>
  <si>
    <t xml:space="preserve"> 18224888271胡老师</t>
  </si>
  <si>
    <t>都匀市欧派橱柜</t>
  </si>
  <si>
    <t>23-38</t>
  </si>
  <si>
    <t>1、熟悉酷家乐、CAD软件操作，有定制行业、家装行业设计经验优先。负责定制家具的现场测量及设计；
2、一年以上相关工作经验，能力强者优先；
3、责任心强，有团队合作精神，有良好的沟通能力。</t>
  </si>
  <si>
    <t>1、严格遵守公司各项规章制度及工作流程，负责客户的量尺、设计、算价、签单及下单工作，按时完成公司制定的销售目标；2、熟练掌握产品相关知识，店面4S标准管理及相关日常工作。</t>
  </si>
  <si>
    <t>4000-20000（工龄加五险）</t>
  </si>
  <si>
    <t>都匀市剑江北路云都建材市场一组团欧派橱柜衣柜专卖店</t>
  </si>
  <si>
    <t>黎经理18485389886</t>
  </si>
  <si>
    <t>家居顾问</t>
  </si>
  <si>
    <t>1、有相关经验者优先，可接受积极主动、有进取心的应届毕业生                                                      2、表达能力强，具有较强的沟通能力，具有亲和力
3、热爱销售工作，敢于挑战自我；
4、3个月“表现优异者”可晋升店长，公司提供竞聘平台。</t>
  </si>
  <si>
    <t>1、负责店面顾客的接待工作，为顾客详细介绍公司品牌产品及相关活动优惠信息，2、与客户沟通、了解客户需求；3、主动、热情接待客户并完成签单工作；4、熟练掌握产品相关知识；5、店面4S标准管理及相关日常工作；6、完成上级交办的其他工作任务。</t>
  </si>
  <si>
    <t>3000-20000（工龄加五险）</t>
  </si>
  <si>
    <t>都匀市索菲亚衣柜</t>
  </si>
  <si>
    <t>都匀市剑江北路云都建材广场索菲亚整体衣柜店</t>
  </si>
  <si>
    <t>1、有相关经验者优先，可接受积极主动、有进取心的应届毕业生；
2、表达能力强，具有较强的沟通能力，具有亲和力；
3、热爱销售工作，敢于挑战自我；
4、3个月“表现优异者”可晋升店长，公司提供竞聘平台。</t>
  </si>
  <si>
    <t>1、负责店面顾客的接待工作，为顾客详细介绍公司品牌产品及相关活动优惠信息；2、与客户沟通、了解客户需求；3、主动、热情接待客户并完成签单工作；4、熟练掌握产品相关知识；5、店面4S标准管理及相关日常工作；6、完成上级交办的其他工作任务。</t>
  </si>
  <si>
    <t>贵州七彩阳光水务有限公司</t>
  </si>
  <si>
    <t>合伙人</t>
  </si>
  <si>
    <t>企业管理或贸易类专业优先</t>
  </si>
  <si>
    <t>面议(股权)</t>
  </si>
  <si>
    <t>宋保红18286486690</t>
  </si>
  <si>
    <t>贵州怡森家具实业有限公司</t>
  </si>
  <si>
    <t>门店导购</t>
  </si>
  <si>
    <t>28-40</t>
  </si>
  <si>
    <t>形象佳，沟通能力强，熟悉电脑办公软件</t>
  </si>
  <si>
    <t>4000+转正后可享受餐补、缴纳社会保险</t>
  </si>
  <si>
    <t>红星美凯龙怡森家居馆</t>
  </si>
  <si>
    <t>罗女士13595485425</t>
  </si>
  <si>
    <t>储备干部</t>
  </si>
  <si>
    <t>财务或行政管理专业，沟通能力强，熟练使用电脑办公软件，会撰编各类公文，熟悉各种活动执行及接待流程。</t>
  </si>
  <si>
    <t>面议，转正后可享受餐补、缴纳社会保险。</t>
  </si>
  <si>
    <t>云都建材市场怡森整体家居馆</t>
  </si>
  <si>
    <t>黔南州国仁汽车销售服务有限公司</t>
  </si>
  <si>
    <t>机修学徒</t>
  </si>
  <si>
    <t>18-23</t>
  </si>
  <si>
    <t>有从事过4S店汽车维修者优先考虑；优秀应届毕业生亦可，能吃苦耐劳，有责任心。</t>
  </si>
  <si>
    <t>在师傅的带领下负责4S店汽车维修、保养。</t>
  </si>
  <si>
    <t>1200-2500</t>
  </si>
  <si>
    <t>都匀（茂盛汽车城）</t>
  </si>
  <si>
    <t>15117820939（王女士）
微信同号，简历发送QQ邮箱：409634022@qq.com</t>
  </si>
  <si>
    <t>网销专员</t>
  </si>
  <si>
    <t>21-35</t>
  </si>
  <si>
    <t>大专及以上学历，有驾驶证并驾驶熟练。主动性强，工作态度积极，热爱汽车销售工作。</t>
  </si>
  <si>
    <t>负责整车销售服务和进店客户咨询服务，负责整理各车型的销售资料及客户档案。</t>
  </si>
  <si>
    <t>3000-（上不封顶）</t>
  </si>
  <si>
    <t>贵州黔匀和农产品冷链物流有限公司</t>
  </si>
  <si>
    <t>市场收费员</t>
  </si>
  <si>
    <t>40周岁以下</t>
  </si>
  <si>
    <t>有丰富工作经验者可放宽限制，思想品德端正，具有较好的仪容仪表形象、良好的沟通协调能力，身体健康，无不良嗜好，遵纪守法，有较强的执行力。</t>
  </si>
  <si>
    <t xml:space="preserve">市场收费、交通、卫生、检测
</t>
  </si>
  <si>
    <t>试用期按公司试用期薪酬制度给予薪酬待遇，转正根据能力定人定岗定薪酬。</t>
  </si>
  <si>
    <t>都匀市绿茵湖大道西段黔匀和农产品物流园</t>
  </si>
  <si>
    <t>18985077874（陆经理）</t>
  </si>
  <si>
    <t>贵州汉世养生服务有限公司</t>
  </si>
  <si>
    <t>健康管理师</t>
  </si>
  <si>
    <t>20-50</t>
  </si>
  <si>
    <t>上班时间：9;30-18:00  福利待遇：包吃、每周轮休或连休、月休4天、节假日带薪休息、生日假福利、节日福利、定期聚餐、学习成长、年度旅游、季度、年度奖励、团建。</t>
  </si>
  <si>
    <t>综合工资5000-10000元以上</t>
  </si>
  <si>
    <t>都匀市沙包堡街道旺福大厦汉世养生</t>
  </si>
  <si>
    <t>树经理：18786352130（同微信）</t>
  </si>
  <si>
    <t>黔南州好阿姨月嫂有限公司</t>
  </si>
  <si>
    <t>月嫂</t>
  </si>
  <si>
    <t>30--45</t>
  </si>
  <si>
    <t>身体健康，无犯罪记录，适应倒班。</t>
  </si>
  <si>
    <t>照顾产妇和新生儿的饮食起居</t>
  </si>
  <si>
    <t>5800--12800</t>
  </si>
  <si>
    <t>18185957991郭老师</t>
  </si>
  <si>
    <t>育婴师</t>
  </si>
  <si>
    <t>照顾0-3岁婴幼儿饮食起居及早期教育辅导</t>
  </si>
  <si>
    <t>3500--8000</t>
  </si>
  <si>
    <t>老人护理员</t>
  </si>
  <si>
    <t>40--60</t>
  </si>
  <si>
    <t>照顾自理、半自理、不能自理老人生活起居</t>
  </si>
  <si>
    <t>2500--6000</t>
  </si>
  <si>
    <t>家庭保姆</t>
  </si>
  <si>
    <t>20--55</t>
  </si>
  <si>
    <t>身体健康。</t>
  </si>
  <si>
    <t>家庭日常卫生、饭菜制作、家庭接送小孩等</t>
  </si>
  <si>
    <t>办公室管理人员</t>
  </si>
  <si>
    <t>25--45</t>
  </si>
  <si>
    <t>身体健康，有市场营销经验。</t>
  </si>
  <si>
    <t>拓展市场、日常人员安排管理、招聘、资料管理等。</t>
  </si>
  <si>
    <t>1800加提成</t>
  </si>
  <si>
    <t>贵州黔南华洋石化有限公司</t>
  </si>
  <si>
    <t>销售人员</t>
  </si>
  <si>
    <t>22以上</t>
  </si>
  <si>
    <t>3000-8000/月，社保+年终绩效+节假日福利。</t>
  </si>
  <si>
    <t>都匀市绿茵湖产业园区发展路西侧</t>
  </si>
  <si>
    <t>都匀市盛世开元汽车销售有限公司</t>
  </si>
  <si>
    <t xml:space="preserve">中专及以上 </t>
  </si>
  <si>
    <t>1：对各平台维护有相关经验，积极主动有责任心  2；表达能力强，具有较强的沟通能力及交际技巧。</t>
  </si>
  <si>
    <t>(5000-10000元面议）</t>
  </si>
  <si>
    <t>都匀市金恒星茂盛汽车城比亚迪店</t>
  </si>
  <si>
    <t>0854-8751888/19336508251</t>
  </si>
  <si>
    <t>市场专员</t>
  </si>
  <si>
    <t xml:space="preserve">1：积极主动有责任心，2：会电脑操作，3：平时负责公司展厅布置，完成厂家下达的活动安排 </t>
  </si>
  <si>
    <t>呼出专员</t>
  </si>
  <si>
    <t xml:space="preserve">女 </t>
  </si>
  <si>
    <t>1；没有经验可以教  2；思路清晰  思路明确 积极主动有责任心 3：具有较强的沟通能力及交际技巧  4 ：熟练使用各种自动化办公软件。</t>
  </si>
  <si>
    <t>3000-5000元（面议）</t>
  </si>
  <si>
    <t xml:space="preserve">不限 </t>
  </si>
  <si>
    <t>1：只要你有对生活的激情  2：来挑战10k+   20k+不等    3；努力挣钱才是你最帅的样子。</t>
  </si>
  <si>
    <t>2000+提成</t>
  </si>
  <si>
    <t>贵州柏川数据科技有限公司</t>
  </si>
  <si>
    <t>标注文员</t>
  </si>
  <si>
    <t>高中及以上学历</t>
  </si>
  <si>
    <t>1.可接受应届生，公司免费带薪培训上岗。
2.熟悉基本的电脑操作。
3.学习能力强、理解能力强，有责任心、细心，执行能力好。</t>
  </si>
  <si>
    <t>2500—4500/月，提供免费宿舍，工作餐补，交通补贴，岗位补贴年节福利。</t>
  </si>
  <si>
    <t>贵州都匀市绿茵湖西段甘塘产业园创业创新大厦6楼</t>
  </si>
  <si>
    <t>贵州成名汽车制造有限公司</t>
  </si>
  <si>
    <t>焊工</t>
  </si>
  <si>
    <t>45以下</t>
  </si>
  <si>
    <t>会看图，有焊接经验者优先。</t>
  </si>
  <si>
    <t>计件</t>
  </si>
  <si>
    <t>甘塘112</t>
  </si>
  <si>
    <t>19985440522罗先生</t>
  </si>
  <si>
    <t>剪板、折弯工</t>
  </si>
  <si>
    <t>会看图，有剪板、折弯经验者优先。</t>
  </si>
  <si>
    <t>材料会计</t>
  </si>
  <si>
    <t>30以上</t>
  </si>
  <si>
    <t>熟悉办公软件和财务知识。</t>
  </si>
  <si>
    <t>销售、资源</t>
  </si>
  <si>
    <t>25-35岁</t>
  </si>
  <si>
    <t>熟悉汽车销售及资源管理经验，有较强沟通表达能力、气质佳，有责任感。</t>
  </si>
  <si>
    <t>工艺技术员</t>
  </si>
  <si>
    <t>熟知汽车相关行业工艺体系流程，熟练运用3维软件。有关汽车专业优先。</t>
  </si>
  <si>
    <t>叉车工</t>
  </si>
  <si>
    <t>能熟练驾驶叉车。</t>
  </si>
  <si>
    <t>有相关工作经验，能熟练使用办公软件。</t>
  </si>
  <si>
    <t>工程资料员</t>
  </si>
  <si>
    <t>3年以上工程资料经验，熟悉工程资料流程，熟练运用电脑相关软件，工程相关专业优先。</t>
  </si>
  <si>
    <t>都匀市恒信奥龙汽车销售服务</t>
  </si>
  <si>
    <t>汽车销售</t>
  </si>
  <si>
    <t>持C1及以上驾照，形象好气质佳，沟通表达能力强，有销售工作经验者优先（行业不限）</t>
  </si>
  <si>
    <t>4000-15000+元/月
试用期三个月，转正缴纳社保五险+工作餐+班车接送+带薪婚产假+生日/节日福利+免费培训+晋升平台</t>
  </si>
  <si>
    <t>都匀市甘塘镇奥迪4S店</t>
  </si>
  <si>
    <t>杨经理15185518850（微信同号）
13312366652</t>
  </si>
  <si>
    <t>形象好，沟通表达能力强、应变能力强。</t>
  </si>
  <si>
    <t>贵州东风南方汽车销售服务有限公司黔南州分公司</t>
  </si>
  <si>
    <t>汽车销售顾问</t>
  </si>
  <si>
    <t>1、积极主动、有责任心和团队合作精神；2、有良好的沟通能力；3、热爱销售工作，敢于挑战自我</t>
  </si>
  <si>
    <t>客户跟进维护车辆销售及售后跟进</t>
  </si>
  <si>
    <t>4000-8000，“五险一金”、午餐、团建、节日礼品、员工生日会、月休4天</t>
  </si>
  <si>
    <t>东风日产都匀万胜4S店</t>
  </si>
  <si>
    <t>马女士：15085151964</t>
  </si>
  <si>
    <t>机电技师</t>
  </si>
  <si>
    <t>熟悉车辆维修相关知识</t>
  </si>
  <si>
    <t>对车辆进行日常的保养、检查和维修</t>
  </si>
  <si>
    <t>都匀市嘉润达汽车销售有限公司</t>
  </si>
  <si>
    <t>18--35</t>
  </si>
  <si>
    <t>工资：4K+
上班时间：9:00--17:30
福利：五险、餐补、生日补贴、意外保险、公司免费培训、良好的晋升机制。</t>
  </si>
  <si>
    <t>都匀市甘塘镇汇海汽车城</t>
  </si>
  <si>
    <t>肖经理18685068890</t>
  </si>
  <si>
    <t>18-30</t>
  </si>
  <si>
    <t>多媒体带流量邀约客户</t>
  </si>
  <si>
    <t>服务站长</t>
  </si>
  <si>
    <t>售后服务站工作统筹安排</t>
  </si>
  <si>
    <t>贵州永辉超市有限公司都匀普罗旺斯分公司</t>
  </si>
  <si>
    <t>大学生储备干部</t>
  </si>
  <si>
    <t>18-25</t>
  </si>
  <si>
    <t>热爱零售行业，有创业心，吃苦耐劳，接受早晚班制。</t>
  </si>
  <si>
    <t>整个区域全方面学习，后期负责区域经营管理、人员管理、商品管理、库存管理、订货管理。</t>
  </si>
  <si>
    <t>2800-3600元/月 月休6天 “五险一金”，提供工作餐，年休假，法定节假日，专人带训，良好的晋升空间。</t>
  </si>
  <si>
    <t>都匀市剑江大道中段（红旗新村对面）永辉超市</t>
  </si>
  <si>
    <t>邓女士 18508541261</t>
  </si>
  <si>
    <t>贵州众民力创时尚母婴护理有限公司(都匀分公司）</t>
  </si>
  <si>
    <t>高级母婴护理师（月嫂）</t>
  </si>
  <si>
    <t>22-50</t>
  </si>
  <si>
    <t>1、身心健康；2、经过专业的母婴护理培训；3、有较强的沟通、表达能力；4、懂得医药基础常识；5、具有耐心和爱心；6、能适应晚班的优先。</t>
  </si>
  <si>
    <t>1、负责产妇的护理及营养膳食；2、给产妇洗衣服；3、做好产妇的健康护理及产期常见病的预防；4、负责新生儿的喂养、护理、观察；5、负责婴儿预防接种；6、对婴儿用具进行高温消毒。</t>
  </si>
  <si>
    <t>月工资4000-8000+</t>
  </si>
  <si>
    <t>都匀市金麒麟财富华庭七栋401</t>
  </si>
  <si>
    <t>宋女士：18934444370</t>
  </si>
  <si>
    <t>高级育婴师</t>
  </si>
  <si>
    <t xml:space="preserve">1、爱岗敬业，诚实守信，身体健康，优质服务；
2、尊重婴幼儿，做到爱心、细心、耐心和责任心；
3、口齿清楚，会讲普通话；
4、观察敏锐、操作熟练、学以致用；
</t>
  </si>
  <si>
    <t>1、生活照料
      一、婴幼儿生活照料主要包括饮食、饮水、睡眠；二、便；三、浴锻炼、衣物的穿脱与清洁、四、清洁与消毒、婴幼儿房间的整洁等。
2、日常保健与护理
     日常生活保健与护理包括生长发育监测、预防接种、常见疾病、意外伤害的预防与护理。
3、教育
     根据婴幼儿身心发展特点，略为超前地利用各种训练方法给予刺激，培养婴幼儿感觉、动作、语言、认知、行为和习惯，发挥最大潜能。
4、与家长沟通交流
       安排好一天的工作，每天早晚与婴幼儿家长沟通交流，及时调整。</t>
  </si>
  <si>
    <t>月工资4000-6000+</t>
  </si>
  <si>
    <t>催乳师</t>
  </si>
  <si>
    <t>爱岗敬业，诚实守信，身体健康，优质服务。</t>
  </si>
  <si>
    <t>产后康复师</t>
  </si>
  <si>
    <t>月工资4000-10000</t>
  </si>
  <si>
    <t>黔南爱尔仁爱眼科医院有限公司</t>
  </si>
  <si>
    <t>眼科执业医师</t>
  </si>
  <si>
    <t>专科及以上</t>
  </si>
  <si>
    <t xml:space="preserve">临床医学相关专业，持眼科执业医师资格证书、执业证书，掌握白内障、外眼等手术能力；
</t>
  </si>
  <si>
    <t>面谈，“五险一金”、周休两天、带薪年假、晋升空间、定期学习、员工体检。</t>
  </si>
  <si>
    <t>贵州省黔南州都匀市文峰街道云鹤路27号尚城幸福里1栋1-2层、10栋1-2层</t>
  </si>
  <si>
    <t>13885404004/13312362014</t>
  </si>
  <si>
    <t>内科执业医师</t>
  </si>
  <si>
    <t>持心内科执业医师资格证书上岗</t>
  </si>
  <si>
    <t>检验师</t>
  </si>
  <si>
    <t xml:space="preserve">1、检验相关专业，持证上岗；       2、医院生化检验工作经验；
3、具备扎实的生化检验系统知识和技巧；                            4、熟悉生化检验工作流程；
</t>
  </si>
  <si>
    <t>SEM信息流专员</t>
  </si>
  <si>
    <t>SEM信息流专员
岗位要求
1、负责百度竞价账户的管理和优化，
抖音sem投放、包括账户搭建、关键词排名、质量度优化、创意标题撰写等。
2、总结竞价排名规律，对竞价关键词进行整理和数据分析，能有效的对其进行评估；
3、根据公司业务、产品、活动等进行关键词投放策略规划和调整；
4．监控全站收录与核心关键词排名变化，撰写关键词的广告创意并进行产品优化；
5．定期对相关数据进行有效分析，并提出改进方案
HROFnITHLMCLCG</t>
  </si>
  <si>
    <t>渠道负责人</t>
  </si>
  <si>
    <t>岗位要求
1、30-45岁，大专以上学历，5年以上市场相关工作经历，能够独立带领团队。
2、出色的表达、沟通、组织、协调能力和团队精神    3、善于在不同部门间协调工作事务。                4、具有独立的市场调查、分析研究能力和优秀的市场策划能力。</t>
  </si>
  <si>
    <t>征兵渠道专员</t>
  </si>
  <si>
    <t>岗位要求：1、25-45岁，高中以上学历，退役军人或武警2、出色的表达、沟通、组织、协调能力和团3、善于在不同部门间协调工作事务；</t>
  </si>
  <si>
    <t>新媒体专员</t>
  </si>
  <si>
    <t>22-35</t>
  </si>
  <si>
    <t>岗位要求
1、熟悉视频剪辑、网络直播，运营小红书、微博、抖视频号等新媒体平台内容输出；
2、有较好的文字功底，汉语文学、新闻类专业工作优先；
3、有相关流量工作经验者择优录取；</t>
  </si>
  <si>
    <t>都匀美度医疗美容管理有限公司</t>
  </si>
  <si>
    <t>医美护士</t>
  </si>
  <si>
    <t>1、医学护理，有相关经验优先，或护士资格证书优先；2、熟悉各种注射药物的药理作用，禁忌及不良反应，掌握发生药物过敏的急救反应；3、形象气质良好，性格开朗、能吃苦耐劳、具有亲和力、沟通能力强、服务意识强，工作耐心细致。</t>
  </si>
  <si>
    <t>张女士18908541866</t>
  </si>
  <si>
    <t>1、具备医疗行业客户拓展、维护、项目管理相关工作经验优先；2、要求具备优秀的沟通能力、公关能力、客户谈判能力，良好的谈吐和气质，思维敏捷，处事沉稳，应变能力强。</t>
  </si>
  <si>
    <t>中安国保（重庆）保安服务有限公司</t>
  </si>
  <si>
    <t>保安</t>
  </si>
  <si>
    <t>初中及以上</t>
  </si>
  <si>
    <t>身体健康，无传染疾病史，有退伍军人优先。</t>
  </si>
  <si>
    <t>1、核实人员车辆进入移动公司。2、指挥车辆停车场。3、每天巡逻检查区域内是否存在安全隐患。4、做好疫情防控工作检查。5、完成公司规定的其他工作。</t>
  </si>
  <si>
    <t>3000-4000 购买五险</t>
  </si>
  <si>
    <t>中国移动黔南分公司</t>
  </si>
  <si>
    <t>18690706646龙先生</t>
  </si>
  <si>
    <t>黔南宏源机动车驾驶培训有限公司</t>
  </si>
  <si>
    <t>教练员</t>
  </si>
  <si>
    <t>23-60</t>
  </si>
  <si>
    <t>高中、中专以上</t>
  </si>
  <si>
    <t xml:space="preserve">    身体健康，无犯罪记录，三年无重大事故，五年以上驾龄。能吃苦耐劳，工作认真负责，为人师表，服从领导安排，有生活补贴。</t>
  </si>
  <si>
    <t>综合工资5000-10000元</t>
  </si>
  <si>
    <t>都匀市小围寨栋青树</t>
  </si>
  <si>
    <t>何校长18084484058</t>
  </si>
  <si>
    <t>贵州合创永利网络科技有限公司</t>
  </si>
  <si>
    <t>中专以上学历，精神面貌佳，勤奋好学（男生）可接应届毕业生（自备电瓶车）</t>
  </si>
  <si>
    <t>完成上级交代任务，做好公司商户维护工作，包括设备维护，设备操作和使用，沟通协调等工作。</t>
  </si>
  <si>
    <t>试用期2400元，转正后3600+提成+补贴+奖金。</t>
  </si>
  <si>
    <t>庄女士13725583265</t>
  </si>
  <si>
    <t>黔南州德力人力资源有限公司</t>
  </si>
  <si>
    <t>55左右</t>
  </si>
  <si>
    <t>要求要会微信收付款，有较强的服务意识。</t>
  </si>
  <si>
    <t>1800-3500</t>
  </si>
  <si>
    <t>0854-8232889/0854-8197995</t>
  </si>
  <si>
    <t>若干</t>
  </si>
  <si>
    <t>58以下</t>
  </si>
  <si>
    <t>做事认真负责</t>
  </si>
  <si>
    <t>2000-3500左右</t>
  </si>
  <si>
    <t>保姆</t>
  </si>
  <si>
    <t>45-55</t>
  </si>
  <si>
    <t>有耐心有爱心，做事认真负责。</t>
  </si>
  <si>
    <t>2500-3500左右</t>
  </si>
  <si>
    <t>驾驶员</t>
  </si>
  <si>
    <t>50以下</t>
  </si>
  <si>
    <t>要求要自己上下货，C照3000-3500左右。B照4000-6000左右。</t>
  </si>
  <si>
    <t>酒店餐饮服务员</t>
  </si>
  <si>
    <t>35以下</t>
  </si>
  <si>
    <t>要求形象气质佳</t>
  </si>
  <si>
    <t>2500-3000以上</t>
  </si>
  <si>
    <t>酒店客房服务员</t>
  </si>
  <si>
    <t>有工作经验，主要是打扫房间卫生。</t>
  </si>
  <si>
    <t>2000-3000左右</t>
  </si>
  <si>
    <t>酒店客房收银</t>
  </si>
  <si>
    <t>有工作经验优先，熟悉电脑。</t>
  </si>
  <si>
    <t>30岁以下</t>
  </si>
  <si>
    <t>沟通能力好、爱岗敬业、吃苦耐劳、有经验者优先（新手也可）</t>
  </si>
  <si>
    <t>接受客户咨询，记录客户咨询、投诉内容。按照相应的流程处理好客户需求。</t>
  </si>
  <si>
    <t>3000-6000元/月不等，交五险</t>
  </si>
  <si>
    <t>孟女士18224850415</t>
  </si>
  <si>
    <t>资料员</t>
  </si>
  <si>
    <t>3000-4500元/月不等，交五险</t>
  </si>
  <si>
    <t>招聘专员</t>
  </si>
  <si>
    <t>做招聘宣传工作，征集需要找工作人员。</t>
  </si>
  <si>
    <t>2500-6000元/月不等，交五险</t>
  </si>
  <si>
    <t>都匀各乡镇</t>
  </si>
  <si>
    <t>工厂普工电焊工
打磨工
机器操作工</t>
  </si>
  <si>
    <t>16-55岁</t>
  </si>
  <si>
    <t>4500-12000元/月不等，交五险</t>
  </si>
  <si>
    <t>浙江、深圳、广东、福建</t>
  </si>
  <si>
    <t>贵州黔大姐家政服务有限公司</t>
  </si>
  <si>
    <t>母婴护理（月嫂）</t>
  </si>
  <si>
    <t>20-55</t>
  </si>
  <si>
    <t>女性，身高1.50米以上，身体健康，五官端正，沟通能力强，性格温和，有爱心，有无经验均可，没有经验公司提供技能培训后安排上岗。</t>
  </si>
  <si>
    <t>7800---14800</t>
  </si>
  <si>
    <t>彭老师15329242637</t>
  </si>
  <si>
    <t>3500---8000</t>
  </si>
  <si>
    <t>家政服务员</t>
  </si>
  <si>
    <t>2800---3000</t>
  </si>
  <si>
    <t>养老护理</t>
  </si>
  <si>
    <t>3000---6000</t>
  </si>
  <si>
    <t>催乳师，产康师</t>
  </si>
  <si>
    <t>女性，身高1.50米以上，身体健康，五官端正，沟通能力强，性格温和，有爱心，有无经验均可，没有经验公司提供技能培训。</t>
  </si>
  <si>
    <t>小儿推拿保健师</t>
  </si>
  <si>
    <t>男女不限，身高1.50米以上，身体健康，五官端正，沟通能力强，性格温和，有爱心，有无经验均可，没有经验公司提供技能培训。</t>
  </si>
  <si>
    <t>贵州贵和房地产开发有限责任公司</t>
  </si>
  <si>
    <t>1、形象气质佳；
2、35岁以下；
3、勤劳能吃苦耐劳、能承受较强的工作压力,有房地产销售经验优先；
4、有良好的语言表达能力，逻辑思维能力，沟通能力；　　
5、自信、阳光、正直、激情有亲和力。</t>
  </si>
  <si>
    <t>维护老客户，开发新客户，根据客户需求提供优质房源顾问服务工作。</t>
  </si>
  <si>
    <t>帝景豪园小区</t>
  </si>
  <si>
    <t>18608545548
罗女士</t>
  </si>
  <si>
    <t xml:space="preserve">
有相关工作经验</t>
  </si>
  <si>
    <t>贵州天下居物业服务有限公司</t>
  </si>
  <si>
    <t>身体健康，品行端正，无不良嗜好记录。</t>
  </si>
  <si>
    <t>清理区域卫生</t>
  </si>
  <si>
    <t>2000-2400元/月+包吃午餐+节日津贴+五险+年终奖</t>
  </si>
  <si>
    <t>贵州省都匀市大龙大道 9号南州国际·清华苑1栋2单元一层物业客户服务中心</t>
  </si>
  <si>
    <t xml:space="preserve">
15883502771
（王女士)</t>
  </si>
  <si>
    <t>垃圾清运员</t>
  </si>
  <si>
    <t>持有D驾照（机三驾照），身体健康，品行端正，无不良嗜好记录。</t>
  </si>
  <si>
    <t>清运香山里区域垃圾</t>
  </si>
  <si>
    <t>2600-2800元/月+餐补300元+节日津贴+五险+年终奖</t>
  </si>
  <si>
    <t>贵州云盾科技有限公司</t>
  </si>
  <si>
    <t>技术专员</t>
  </si>
  <si>
    <t>20周岁以上</t>
  </si>
  <si>
    <t>1、机电相关专业；
2、持电工证优先。</t>
  </si>
  <si>
    <t>1.负责数据采集、方案制作
2.日常维修护理、计划检修
3.施工监理、配电线路安装、安装设备、培训验收。</t>
  </si>
  <si>
    <t>底薪（3000--6000元）+提成；“五险一金”、周末双休；带薪年假。</t>
  </si>
  <si>
    <t>都匀市碧桂园滨江1号11栋一单元30楼</t>
  </si>
  <si>
    <t>18375201665 微信同号
陆女士</t>
  </si>
  <si>
    <t>销售专员</t>
  </si>
  <si>
    <t>1.有销售经验优先；
2.性格外向，善于与人沟通；
3.有良好的团队合作意识及较强的保密意识。</t>
  </si>
  <si>
    <t>1.客户管理及大客户的开发、维护；
2.组织起草合作协议，审核商务合同条款。</t>
  </si>
  <si>
    <t>底薪（2500--5000）+提成；“五险一金”、周末双休；带薪年假。</t>
  </si>
  <si>
    <t>商务经理</t>
  </si>
  <si>
    <t>1.有销售团队管理经验优先；
2.性格外向，善于与人沟通；
3.有良好的团队合作意识及较强的保密意识。</t>
  </si>
  <si>
    <t>1.客户管理及大客户的开发、维护
2.组织起草合作协议，审核商务合同条款
3.全面负责公司商务管理相关事宜，规范商务流程，确保公司利益。</t>
  </si>
  <si>
    <t>底薪5000+提成；“五险一金”、周末双休；带薪年假。</t>
  </si>
  <si>
    <t>黔南州蓝宇装饰工程有限责任公司</t>
  </si>
  <si>
    <t>家装顾问</t>
  </si>
  <si>
    <t>1.积极主动，有责任心和团队合作精神；2.具有良好的沟通能力、表达能力；3.善于学习、勇于挑战，有目标、有追求；4.具有一定的市场开拓能力。</t>
  </si>
  <si>
    <t>都匀市南融大厦2楼整层</t>
  </si>
  <si>
    <t>王经理15085155558</t>
  </si>
  <si>
    <t>1.积极主动、有责任心和团队合作精神；2.有亲和力、善于沟通，有目标、敢挑战；3.能熟练使用3Dmax、Auto CAD等软件，懂施工工艺。</t>
  </si>
  <si>
    <t>碧桂园服务都匀分公司</t>
  </si>
  <si>
    <t>物管员</t>
  </si>
  <si>
    <t>品德端正，身体健康。</t>
  </si>
  <si>
    <t>负责小区物业安防、管理工作</t>
  </si>
  <si>
    <t>3000-3500元、雇主责任险，按时发薪。</t>
  </si>
  <si>
    <t>碧桂园玖珑湾，都匀香格里拉</t>
  </si>
  <si>
    <t>杨女士：13885434894</t>
  </si>
  <si>
    <t>女48以下，男60以下</t>
  </si>
  <si>
    <t>负责小区楼栋、商业街、苑区的环境卫生工作。</t>
  </si>
  <si>
    <t>2400-2500元，按时发薪。</t>
  </si>
  <si>
    <t>梦莎莉莎健康科技有限公司</t>
  </si>
  <si>
    <t>美容学徒</t>
  </si>
  <si>
    <t xml:space="preserve">1、形象好、气质佳；                                         2、热爱美容行业；
3、具有亲和力和服务意识，沟通领悟能力强；
4、有责任感和敬业精神。
5、有一定社团管理经验优先。
</t>
  </si>
  <si>
    <t xml:space="preserve">1、为顾客提供皮肤管理、美容美体服务；
2、安装美容仪器要求、程序，性能进行美容护理操作；
3、学习产品知识和专业技能，不断提升自我专业知识和技能。
</t>
  </si>
  <si>
    <t>3000-6000带补助学习，生日福利，产品福利，股份分红，带薪休假，优秀员工可免费旅游。</t>
  </si>
  <si>
    <t xml:space="preserve">都匀市人民广场工人路5号三楼
</t>
  </si>
  <si>
    <t>李忠：15185464492</t>
  </si>
  <si>
    <t>培训老师</t>
  </si>
  <si>
    <t>1、为顾客提供皮肤护理、美容美体服务；2、安装美容仪器要求、程序、性能进行美容护理操作；
3、保持工作环境的干净整洁；
4、学习产品知识和专业技术，不断提高自身职业素质和技能；
5、负责美容院培训对接管理，新人带教培训工作。</t>
  </si>
  <si>
    <t>代理院长</t>
  </si>
  <si>
    <t xml:space="preserve">1、为顾客提供皮肤管理、美容美体服务；
2、安装美容仪器要求、程序，性能进行美容护理操作；
3、学习产品知识和专业技能，不断提升自我专业知识和技能；
4、负责美容学徒的工作成长，对其工作进行指导和监督。
</t>
  </si>
  <si>
    <t xml:space="preserve">1、形象好、气质佳。
2、热爱美容行业，有美容行业工作经验优先；
3、具有亲和力和服务意识，沟通领悟能力强；
4、有责任感和敬业精神；
5、有一定社团管理经验优先。
</t>
  </si>
  <si>
    <t>4000-12000带补助学习，生日福利，产品福利，股份分红，带薪休假，优秀员工可免费旅游。</t>
  </si>
  <si>
    <t>贵州众联齐诚企业管理服务有限责任公司</t>
  </si>
  <si>
    <t>话务员</t>
  </si>
  <si>
    <t>女性</t>
  </si>
  <si>
    <t xml:space="preserve">1、标准普通话、性格开朗、善于沟通、管理维护客户关系；
2、1-2年以上业务行业工作经验，业绩突出者优先；
3、反应敏捷、表达能力强，具有较强的沟通能力及交际技巧，具有亲和力；
4、具备一定的市场分析及判断能力，良好的客户服务意识；
5、有责任心，能承受较大的工作压力；
6、有团队协作精神，善于挑战。
</t>
  </si>
  <si>
    <t>都匀市左岸阳光对面</t>
  </si>
  <si>
    <t>杨经理19184735290</t>
  </si>
  <si>
    <t>业务主管</t>
  </si>
  <si>
    <t>演讲老师</t>
  </si>
  <si>
    <t>匀东·贵州饭店</t>
  </si>
  <si>
    <t>客房部楼层服务员</t>
  </si>
  <si>
    <t>40岁左右</t>
  </si>
  <si>
    <t>五官端正，通话流利，沟通能力强，工作责任心强。</t>
  </si>
  <si>
    <t>对楼层领班负责，掌握楼层的住客情况，为住客提供快捷、礼貌、周到、规范的服务。</t>
  </si>
  <si>
    <t>底薪2600元/月+全勤奖（200元/月）+绩效（根据饭店经营效益核发）</t>
  </si>
  <si>
    <t>都匀市匀东镇德润路2号（杉木湖中央公园旁）</t>
  </si>
  <si>
    <t>宋女士：18485374419</t>
  </si>
  <si>
    <t>黔南州开群家政服务有限公司</t>
  </si>
  <si>
    <t>业务老师</t>
  </si>
  <si>
    <t>沟通能力强且有耐心</t>
  </si>
  <si>
    <t>一千八起加提成</t>
  </si>
  <si>
    <t>有耐心且好学有一定的知识基础</t>
  </si>
  <si>
    <t>好学且有一定的知识基础</t>
  </si>
  <si>
    <t>有耐心细心且有一定的知识基础</t>
  </si>
  <si>
    <t>护工</t>
  </si>
  <si>
    <t>餐嫂</t>
  </si>
  <si>
    <t>医院陪护</t>
  </si>
  <si>
    <t>钟点工</t>
  </si>
  <si>
    <t>贵州柒茶文化有限公司</t>
  </si>
  <si>
    <t>茶艺师</t>
  </si>
  <si>
    <t>20岁以上35以下</t>
  </si>
  <si>
    <t>工作时间早上九点半至下午六点半，月休两天</t>
  </si>
  <si>
    <t>前三个月2400+全勤+提成后三个月2700+全勤+提成+年终奖</t>
  </si>
  <si>
    <t>三街老干局对面柒茶店</t>
  </si>
  <si>
    <t>唐钰婷13308549186</t>
  </si>
  <si>
    <t>贵州博雄文化传媒有限公司</t>
  </si>
  <si>
    <t>平面设计</t>
  </si>
  <si>
    <t>20-30</t>
  </si>
  <si>
    <t>会PS和办公软件</t>
  </si>
  <si>
    <t>3500元，试用期三个月，签署劳动合同。</t>
  </si>
  <si>
    <t>都匀经济开发区洛邦工业园区内博雄文化传媒厂区内</t>
  </si>
  <si>
    <t>18608546361</t>
  </si>
  <si>
    <t>车间操作工</t>
  </si>
  <si>
    <t>吃苦耐劳会开车</t>
  </si>
  <si>
    <t>贵州归兰山饮业有限公司</t>
  </si>
  <si>
    <t>财务</t>
  </si>
  <si>
    <t>都匀经济开发区洛邦工业园区内明钢大道旁</t>
  </si>
  <si>
    <t>13508501395</t>
  </si>
  <si>
    <t>都匀新路电子商务有限公司</t>
  </si>
  <si>
    <t>电商平台运营</t>
  </si>
  <si>
    <t>电子商务相关专业</t>
  </si>
  <si>
    <t>1790元/月</t>
  </si>
  <si>
    <t>都匀市电子商务公共服务中心</t>
  </si>
  <si>
    <t>直播运营</t>
  </si>
  <si>
    <t>电商客服</t>
  </si>
  <si>
    <t>黔南州恒联胜外贸综合服务有限公司</t>
  </si>
  <si>
    <t>单证员</t>
  </si>
  <si>
    <t>24岁以上</t>
  </si>
  <si>
    <t>熟悉国际贸易单证操作流程，熟悉国际贸易业务操作流程</t>
  </si>
  <si>
    <t>3000K+提成</t>
  </si>
  <si>
    <t>贵州省黔南州都匀市沙包堡街道斗篷山路269号黔南汽车商贸1栋2单元510室</t>
  </si>
  <si>
    <t>贵州广得利医药用品有限公司</t>
  </si>
  <si>
    <t>生产助理</t>
  </si>
  <si>
    <t>熟练运用word/excel等办公软件，对待工作积极认真，具有很好的逻辑思维</t>
  </si>
  <si>
    <t>2800-3500“五险一金”，包吃包住，上下班时间为行政班。</t>
  </si>
  <si>
    <t>都匀市经济开发区匀东镇大坪（原经济开发区管委会对面）</t>
  </si>
  <si>
    <t>都匀市蒙阿妹茶叶发展有限公司</t>
  </si>
  <si>
    <t xml:space="preserve">销售经理 </t>
  </si>
  <si>
    <t>3000-8000</t>
  </si>
  <si>
    <t>都匀/贵阳</t>
  </si>
  <si>
    <t>网络主播</t>
  </si>
  <si>
    <t xml:space="preserve">岗位职责：
1、先做助播，协助在抖音平台主播进行视频直播，向粉丝展示产品，回答粉丝问题，引导粉丝下单；培训一周后，独立直播；
2、与粉丝互动，活跃气氛，确保直播间热度；
3、不断反馈调整，优化直播内容，提高用户参与度，增强粉丝粘性；
4、协助公司完成其它相关工作。
5、底薪按照主播个人能力面议
任职要求：
1、有主播经验优先；
2、热情活泼、喜欢与人互动交流，善于调动气氛；
3、有较强的控场能力，工作态度积极主动，能承受一定的工作压力。
#茶叶、食品、旅游直播经验优先。 </t>
  </si>
  <si>
    <t>底薪加提成方式，底薪看个人能力面议。</t>
  </si>
  <si>
    <t>都匀市众义达建筑劳务有限公司</t>
  </si>
  <si>
    <t>公路养护管理员</t>
  </si>
  <si>
    <t>48周岁以内</t>
  </si>
  <si>
    <t>公路施工相关专业全日制大专及以上学历</t>
  </si>
  <si>
    <t>具有一定的沟通、组织协调能力，熟练使用电脑，具有2年公路施工或养护相关工作经验者优先。</t>
  </si>
  <si>
    <t>4000-5000</t>
  </si>
  <si>
    <t>黔南州境内  派往黔南交通建设有限责任公司</t>
  </si>
  <si>
    <t>陈经理18685099878</t>
  </si>
  <si>
    <t>项目工程部负责人</t>
  </si>
  <si>
    <t>公路施工相关专业全日制大专及以上学历、中级以上职称</t>
  </si>
  <si>
    <t>具有较强沟通、组织协调能力，10年及以上公路工程项目一线施工管理经验，作为技术骨干完成过2个及以上公路工程项目并通过验收。熟悉公路、桥梁工程现场施工质量、安全等方面管理，能够独立完成如：施工方案、计量、变更、竣工等内业资料。</t>
  </si>
  <si>
    <t>9000-12000</t>
  </si>
  <si>
    <t>桥梁施工管理员</t>
  </si>
  <si>
    <t>具有5年及以上公路工程项目一线施工管理经验，参与完成1个及以上含桥梁工程的公路工程施工项目。熟悉桥梁工程现场施工质量、安全和进度等方面管理，具有一定的公路项目施工内业和外业管理经验，有中级以上职称者优先。</t>
  </si>
  <si>
    <t>5000-9000</t>
  </si>
  <si>
    <t>隧道施工管理员</t>
  </si>
  <si>
    <t>具有5年及以上公路工程项目一线施工管理经验，参与完成1个及以上含隧道工程的公路工程施工项目。熟悉隧道工程现场施工质量、安全和进度等方面管理，具有一定的公路项目施工内业和外业管理经验，有中级以上职称者优先。</t>
  </si>
  <si>
    <t>公路施工管理员</t>
  </si>
  <si>
    <t>具有5年及以上公路工程项目一线施工管理经验，熟悉公路工程现场施工质量、安全和进度等方面管理，具有一定的公路项目施工内业和外业管理经验，有中级以上职称者优先。</t>
  </si>
  <si>
    <t>5000-7000</t>
  </si>
  <si>
    <t>贵州兴富祥立健机械有限公司</t>
  </si>
  <si>
    <t>售后应用学徒</t>
  </si>
  <si>
    <t>会使用发那科/三菱/西门子系统优先</t>
  </si>
  <si>
    <t xml:space="preserve">1.了解运用mastercam或北京金雕、UG软件编程；
2.了解家具设计及制作，了解雷尼绍探头。
</t>
  </si>
  <si>
    <t>2000-4000</t>
  </si>
  <si>
    <t>贵州省黔东南丹寨县金钟开发区
1.薪资结构：基本工资+技能津贴+绩效奖金+加班费+其他补贴；
2.标准工时制：即5天8小时工作制每周40小时工作制；
3.缴纳五险一金、享受法定节假日、婚假、产假、陪产假、工伤假、年假等假期；
4.提供免费吃住，员工餐（一日三餐）、一年一度免费体检以及丰富的员工活动；
5.人员一经录用，公司会提供系统的入职培训和在职培训；</t>
  </si>
  <si>
    <t>王女士：19384359761</t>
  </si>
  <si>
    <t>从事水电工作3年以上，有低压或高压电工证优先。</t>
  </si>
  <si>
    <t>负责园区水电及行车设备的维修保养。</t>
  </si>
  <si>
    <t>4000-6000</t>
  </si>
  <si>
    <t>助理工程师</t>
  </si>
  <si>
    <t>22-30岁</t>
  </si>
  <si>
    <t>机械设计及其自动化相关专业</t>
  </si>
  <si>
    <t>负责制图及参与协助设计工作</t>
  </si>
  <si>
    <t>机械设计工程师</t>
  </si>
  <si>
    <t>25-40岁</t>
  </si>
  <si>
    <t>1.熟练使用机械行业常用CAD三维设计软件，能够熟练识图、绘图及三维实体建模；
2.熟悉机床结构，对金属加工设备有深刻理解。</t>
  </si>
  <si>
    <t>5000-12000</t>
  </si>
  <si>
    <t>厨师</t>
  </si>
  <si>
    <t>熟悉主料、配料、调味使用，严格按照菜品、辅料比例，卫生标准制作菜肴。</t>
  </si>
  <si>
    <t>刀具管理员</t>
  </si>
  <si>
    <t>机械相关专业优先</t>
  </si>
  <si>
    <t>1.有1 年以上有机加工工作经验；
2.会磨刀具（各种数控设备加工刀具）。</t>
  </si>
  <si>
    <t>3000-4000</t>
  </si>
  <si>
    <t>机修电工</t>
  </si>
  <si>
    <t>机械相关专业、电器类专业。</t>
  </si>
  <si>
    <t>负责管辖区所有机械设备设施的维护保养、检修和机械设备的安装工作。</t>
  </si>
  <si>
    <t>3500-5500</t>
  </si>
  <si>
    <t>电气工程师</t>
  </si>
  <si>
    <t>从事电控调试设计相关工作2年以上、电气工程专业。</t>
  </si>
  <si>
    <t>1.设计或改制设备电气原理图，出电气配置清单，并录入 ERP 系统
2.熟练PLC编程、懂三菱、发那科、华中联数控系统。</t>
  </si>
  <si>
    <t>5000-10000</t>
  </si>
  <si>
    <t>售服技术员</t>
  </si>
  <si>
    <r>
      <rPr>
        <sz val="9"/>
        <rFont val="宋体"/>
        <charset val="134"/>
        <scheme val="minor"/>
      </rPr>
      <t>具有</t>
    </r>
    <r>
      <rPr>
        <sz val="12"/>
        <rFont val="Calibri"/>
        <charset val="134"/>
      </rPr>
      <t>1-3</t>
    </r>
    <r>
      <rPr>
        <sz val="12"/>
        <rFont val="宋体"/>
        <charset val="134"/>
      </rPr>
      <t>年工作经验，机械数控相关专业优先。</t>
    </r>
  </si>
  <si>
    <t>1.能处理机械维修及新机安装调试，熟悉基本主轴、丝杆等配件更换技能
2.识别PLC处理能力，电力电路识别，系统参数优化、日常保养。</t>
  </si>
  <si>
    <t>4000-7000</t>
  </si>
  <si>
    <t>项目申报专员</t>
  </si>
  <si>
    <r>
      <rPr>
        <sz val="9"/>
        <rFont val="宋体"/>
        <charset val="134"/>
        <scheme val="minor"/>
      </rPr>
      <t>较强的文字撰写能力、</t>
    </r>
    <r>
      <rPr>
        <sz val="12"/>
        <rFont val="Calibri"/>
        <charset val="134"/>
      </rPr>
      <t>PS</t>
    </r>
    <r>
      <rPr>
        <sz val="12"/>
        <rFont val="宋体"/>
        <charset val="134"/>
      </rPr>
      <t>技能，有政府、科研机构项目申报经验者优先。</t>
    </r>
  </si>
  <si>
    <t>1.负责收集、整理、归档公司相适用的政策文件、项目申报材料；
2.负责企业文化建设工作。</t>
  </si>
  <si>
    <t>宿管</t>
  </si>
  <si>
    <t>有从事宿管或物业工作经验优先</t>
  </si>
  <si>
    <t>1.负责员工宿舍公共财产管理，做好防火、防盗、用电安全等防范工作；
2.负责员工宿舍人员入离安排和调配。</t>
  </si>
  <si>
    <t>钣金工艺</t>
  </si>
  <si>
    <t>1.钣金工艺拆分，制作工艺工程图，解决生产现场工艺问题；
2.参与机床钣金设计工作；
3.熟练掌握solid works、CAD/CAM等相关三维绘图软件,能熟练使用电子文档，并制作表格。</t>
  </si>
  <si>
    <t>3000-5000</t>
  </si>
  <si>
    <t>机加工艺</t>
  </si>
  <si>
    <t>1.图纸整理及接收和发放，做好登记；
2.ERP物料及BOM录入； 
3.有机械专业或工作优先。</t>
  </si>
  <si>
    <t>装配工艺</t>
  </si>
  <si>
    <t>1.机械专业类，具有2年以上装配工艺相关工作经验；
2.熟悉常规机械设计原理、熟悉常用的材料、热处理、表面处理；
3.熟悉常规机械加工、装配、电气装配知识、熟悉生产工艺管理。</t>
  </si>
  <si>
    <t>中粮可口可乐饮料（贵州）有限公司都匀分公司</t>
  </si>
  <si>
    <t>销售代表（都匀市区、各县城（三都、独山、贵定、平塘、罗甸、荔波、福泉、翁安）</t>
  </si>
  <si>
    <t>20-35</t>
  </si>
  <si>
    <t xml:space="preserve">1、 能吃苦耐劳，有快消品行业经验优先；
2、 语言表达能力强，良好沟通协调能力；
3、 性格开朗，有担当，高度责任感；
4、 勇于接受新挑战，有较强抗压能力；
5、 具有较强的团队合作精神与应变处理能力，善于沟通，具有对问题追踪到底的韧性；
6、 高中及以上学历；
7、持有驾驶证优先；
</t>
  </si>
  <si>
    <t>维护老客户，开发新客户；</t>
  </si>
  <si>
    <t xml:space="preserve">月工薪：5000元-10000元
2、缴纳“五险一金”、年底双薪、绩效奖金、餐补、通讯补助、车辆补、带薪年假、定期体检、补充医疗保险；
3、每年评选优秀员工参加年度公司活动；
4、由专业技术人员发放培训资料进行培训等；
5、员工晋升评比机制。
</t>
  </si>
  <si>
    <t>都匀市西苑迦南地6D栋301室</t>
  </si>
  <si>
    <t>18708502839李经理</t>
  </si>
  <si>
    <t>贵州省都匀市大润发商业有限公司</t>
  </si>
  <si>
    <t>1、1-3年财务工作。
2、会计初级证；
3、能够接受省外出差；                                          4、每天8小时三班倒。</t>
  </si>
  <si>
    <t>1、3000-6000
2、“五险一金”
3、带薪年假、出差补贴
4、享有带薪法定节日，部分节日发放礼金或礼品</t>
  </si>
  <si>
    <t>贵州（出差省份：云南、贵州、广州、海南、福建）</t>
  </si>
  <si>
    <t>何先生：
18585109918</t>
  </si>
  <si>
    <t>理货员</t>
  </si>
  <si>
    <t>1、身体健康。
2、责任心强，能吃苦耐劳；
3、为人正直、踏实，工作积极主动，完成上级临时交办的任务。</t>
  </si>
  <si>
    <t xml:space="preserve">1、2500-3500
</t>
  </si>
  <si>
    <t>促销员</t>
  </si>
  <si>
    <t>25岁</t>
  </si>
  <si>
    <t>1、3000-6000
2、“五险一金”
3、带薪年假、出差补贴
4、享有带薪法定节日，部分节日发放礼金或礼品。</t>
  </si>
  <si>
    <t>云南、贵州、海南、广州、福建</t>
  </si>
  <si>
    <t>都匀嘉安月嫂家政服务有限公司</t>
  </si>
  <si>
    <t>身高1.55米以上，身体健康，五官端正，沟通能力强，性格温和，有爱心，有无经验均可，没有经验公司提供技能培训。</t>
  </si>
  <si>
    <t>6800-19800元</t>
  </si>
  <si>
    <t>林业局 二单元二楼</t>
  </si>
  <si>
    <t>小儿推拿师</t>
  </si>
  <si>
    <t>底薪+服务提成 3000-10000</t>
  </si>
  <si>
    <t>身高1.55米以上，身体健康，五官端正，沟通能力强，性格温和，有无经验均可，没有经验公司提供技能培训。</t>
  </si>
  <si>
    <t>身高1.50米以上，身体健康、五官端正、性格好，能吃苦耐劳。</t>
  </si>
  <si>
    <t>产后修复师</t>
  </si>
  <si>
    <t>22-55</t>
  </si>
  <si>
    <t>3000-10000</t>
  </si>
  <si>
    <t>养老护理师</t>
  </si>
  <si>
    <t>身高1.55米以上，身体健康，五官端正，沟通能力强，性格温和，有爱心，反应敏捷有工作经验者优先。</t>
  </si>
  <si>
    <t>3000-8000元</t>
  </si>
  <si>
    <t>经理</t>
  </si>
  <si>
    <t>中威保保安服务有限公司</t>
  </si>
  <si>
    <t>安检检测员</t>
  </si>
  <si>
    <t>6男：4女</t>
  </si>
  <si>
    <t>18—35</t>
  </si>
  <si>
    <t>中专（高中）及以上文化</t>
  </si>
  <si>
    <t>1.形象好，气质佳，具备良好的沟通能力；2. 熟悉公职类教育培训业务；热爱教育行业，热衷于客户服务工作。4、熟练防爆业务知识</t>
  </si>
  <si>
    <t>热情服务工作</t>
  </si>
  <si>
    <t>1、工资待遇：基本工资+绩效工资+津贴+其他2500-3600元/月，提供住宿。                           2、公司免费为员工提供住宿、机场食堂员工自行用餐（自费），学生可自备床上用品和洗漱用品。
3、其他员工相关福利待遇。
4、携带本人身份证原件，48小时核酸检测报告，8张一寸红底照片和健康证（一年有效期范围内）。
5、保险：实习期购买商业保险，为正式员工购买社会保险。
6、作息时间 :上一休一，排班轮休制度。
7、体检自费、培训自费（具体费用以体检为准）。
工作地点：贵州贵阳龙洞堡机场，机场安检站统一管理。表现优异符合条件优先晋升正式工。劳动关系属于中标单位合同。</t>
  </si>
  <si>
    <t>贵阳机场</t>
  </si>
  <si>
    <t>李老师：15215136563</t>
  </si>
  <si>
    <t xml:space="preserve">黔安消防华蓝救援培训基地
</t>
  </si>
  <si>
    <t>消防员</t>
  </si>
  <si>
    <t>18-26岁</t>
  </si>
  <si>
    <t xml:space="preserve">身高1.65米以上，政审体检合格，无纹身无口吃，视力4.6以上，初中以上文化。报名需带身份证，简历，爱好消防事业的优先，社会青年，大学生，退伍军人，只要符合招录条件，均可报名参加。
</t>
  </si>
  <si>
    <t xml:space="preserve">1.“五险一金”除外，年月平均工资  战斗员4500--5000元以上，工资年年递增，财政拨款，吃住穿消防队免费提供。
2.消防队工作期间，表现优异者，可申请入党并培养为管理干部，如: 班长助理，班长，队长助理，中队长，指导员等等。
3.每年有30天以上的带薪探亲假期，来回路费消防队报销。
</t>
  </si>
  <si>
    <t>贵阳花溪</t>
  </si>
  <si>
    <t>刘站长：18785433520 报名地址:都匀市大十字中寮广场21楼</t>
  </si>
  <si>
    <t xml:space="preserve">消防车驾驶员
</t>
  </si>
  <si>
    <t xml:space="preserve">20--36岁（持B2以上驾照）大学生退伍军人延伸两岁
</t>
  </si>
  <si>
    <t xml:space="preserve">1.“五险一金”除外，年月平均工资消防车驾驶员5500--6000元以上，工资年年递增，财政拨款，吃住穿消防队免费提供。
2.消防队工作期间，表现优异者，可申请入党并培养为管理干部，如: 班长助理，班长，队长助理，中队长，指导员等等。
3.每年有30天以上的带薪探亲假期，来回路费消防队报销。
</t>
  </si>
  <si>
    <t>贵州华创黔仁</t>
  </si>
  <si>
    <t>人事专员</t>
  </si>
  <si>
    <t>20——30</t>
  </si>
  <si>
    <t>专职招聘、输送、维系输送管理员工。</t>
  </si>
  <si>
    <t>底薪：2000＋提成＋奖金+年终奖   缴纳五险。</t>
  </si>
  <si>
    <t>14785861101（骆经理）</t>
  </si>
  <si>
    <t>高级家政顾问</t>
  </si>
  <si>
    <t>25至35</t>
  </si>
  <si>
    <t>有销售相关工作优先考虑</t>
  </si>
  <si>
    <t>月嫂、育婴师</t>
  </si>
  <si>
    <t>25至55</t>
  </si>
  <si>
    <t>有爱心、耐心、责任心、喜欢小朋友（提供免费培训）</t>
  </si>
  <si>
    <t>4500—15800  包吃包住</t>
  </si>
  <si>
    <t>14785861101（骆经理）15329644002（韦女士）</t>
  </si>
  <si>
    <t>惠州美资数据线厂</t>
  </si>
  <si>
    <t>16-45</t>
  </si>
  <si>
    <t>主要生产数据线</t>
  </si>
  <si>
    <t>福利待遇：21元/小时，月收入5000-6500元。食宿待遇：空调车间，空调宿舍，4—6人间，包吃住，（有清真食堂）。水电费超出平摊，普通工衣，环境优美。工作情况：两班制站班，线材处理，测试包装，活特别轻松简单好做工时非常稳定，每天11小时。</t>
  </si>
  <si>
    <t>广东慧州</t>
  </si>
  <si>
    <t>14785861101（骆先生）                         14785651102（曾女士）
15329541102（胡先生）</t>
  </si>
  <si>
    <t xml:space="preserve">惠州欣旺达  </t>
  </si>
  <si>
    <t>主要生产扫地机</t>
  </si>
  <si>
    <t>福利待遇：20元/小时，长白班两班制均有、随机分、普通工衣，16-45周岁，伙食补助15元/天。</t>
  </si>
  <si>
    <t>东莞徐福记</t>
  </si>
  <si>
    <t>男18--54女18--49.5</t>
  </si>
  <si>
    <t>食品加工厂</t>
  </si>
  <si>
    <t>福利待遇：单价：18元/小时（工资当月不满勤按同工同酬发放）+利润1元/小时，工期六个月，每周上六休一，每天11小时。
一日三餐，伙补450元/月，伙食超级好！餐餐有水果。</t>
  </si>
  <si>
    <t>广东东莞</t>
  </si>
  <si>
    <t>东莞柯尼卡美能达</t>
  </si>
  <si>
    <t>主要生产照相机和复印件</t>
  </si>
  <si>
    <t>福利待遇：20元/小时（员工同工同酬）食宿：包吃住，工作餐免费，工作餐四菜一汤，有水果发放，吃住在厂，环境一流。住宿六人一间。吃住在企业，不扣水电费。
每月15号发放上月工资。面试当天安排入住。25号统一发放代理商差价。上班可以带手机。</t>
  </si>
  <si>
    <t>石竭迪芬妮</t>
  </si>
  <si>
    <t>18—45</t>
  </si>
  <si>
    <t>主要生产音响、耳机。</t>
  </si>
  <si>
    <t>福利待遇：工人同工同酬发放，吃饭补助300元/月、水电费平摊、车间空调，宿舍配有空调、风扇，热水器，等设施。                       </t>
  </si>
  <si>
    <t>广东</t>
  </si>
  <si>
    <t>14785861101（骆先生）                         14785651102（曾女士）</t>
  </si>
  <si>
    <t>东莞·厚街电动工具厂</t>
  </si>
  <si>
    <t>主要生产电动工具、园艺工具等产品。</t>
  </si>
  <si>
    <r>
      <rPr>
        <sz val="9"/>
        <rFont val="宋体"/>
        <charset val="134"/>
        <scheme val="minor"/>
      </rPr>
      <t>福利待遇： 单价：24元/小时  月收入6000-7500元， 正式工，包吃包住，食宿</t>
    </r>
    <r>
      <rPr>
        <sz val="9"/>
        <rFont val="Arial"/>
        <charset val="134"/>
      </rPr>
      <t>6-8</t>
    </r>
    <r>
      <rPr>
        <sz val="9"/>
        <rFont val="宋体"/>
        <charset val="134"/>
      </rPr>
      <t>人间，配置齐全，环境好，入职发放饭卡吃饭，每月1日发工资。</t>
    </r>
  </si>
  <si>
    <t>东莞清溪·力讯电子厂</t>
  </si>
  <si>
    <r>
      <rPr>
        <sz val="9"/>
        <rFont val="宋体"/>
        <charset val="134"/>
        <scheme val="minor"/>
      </rPr>
      <t>16-42</t>
    </r>
    <r>
      <rPr>
        <sz val="10.5"/>
        <rFont val="宋体"/>
        <charset val="134"/>
      </rPr>
      <t xml:space="preserve"> </t>
    </r>
  </si>
  <si>
    <t>主要生产数据线、蓝牙耳机、无人机，组装、包装等岗位。</t>
  </si>
  <si>
    <t>福利待遇：单价：20元/小时 ，月收入5200-6500元，包住宿，4-8人间，配置齐全 每月26日发工资，做满一周可以申请借支  离职提前一周申请，每周五办理。</t>
  </si>
  <si>
    <t>广州黄埔·电子厂</t>
  </si>
  <si>
    <t>主要工作为手机的摄像头检测等。</t>
  </si>
  <si>
    <t xml:space="preserve">福利待遇：单价：19元/小时，月收入5000-6500元，独立岗位，非流水线，岗位津贴（0-500）两班倒 要求能接受无尘服。      </t>
  </si>
  <si>
    <t>广东广州</t>
  </si>
  <si>
    <t>珠海香洲·电子厂</t>
  </si>
  <si>
    <t xml:space="preserve">16岁-46 </t>
  </si>
  <si>
    <t>主要生产小型打印机及配件等产品。</t>
  </si>
  <si>
    <t xml:space="preserve">福利待遇：月收入5000-7000元，单价：白班17元 夜班约21元白班17元，夜班补贴20元/晚，全勤500元/月餐补13元/天，入职发放饭卡吃饭，住宿4-6人间，配置齐全，环境好、每月15日发工资。
</t>
  </si>
  <si>
    <t>广东珠海</t>
  </si>
  <si>
    <t>武汉洪山电子厂</t>
  </si>
  <si>
    <t>主要手机屏幕的生成、包装等岗位。</t>
  </si>
  <si>
    <t>福利待遇：正式工，月收入5500-7000元，认识26个英文字母。底薪2200元，绩效300-1200，岗位补贴10-30元/天，夜班补贴20元/次，认证津贴100-400元包吃包住，餐补550元/月，宿舍6人间，配置齐全
每月10日发工资。</t>
  </si>
  <si>
    <t>湖北武汉</t>
  </si>
  <si>
    <t>武汉洪山显示器厂</t>
  </si>
  <si>
    <r>
      <rPr>
        <sz val="9"/>
        <rFont val="宋体"/>
        <charset val="134"/>
        <scheme val="minor"/>
      </rPr>
      <t>男</t>
    </r>
    <r>
      <rPr>
        <sz val="10.5"/>
        <rFont val="Arial"/>
        <charset val="134"/>
      </rPr>
      <t>16-40</t>
    </r>
    <r>
      <rPr>
        <sz val="10.5"/>
        <rFont val="宋体"/>
        <charset val="134"/>
      </rPr>
      <t xml:space="preserve"> </t>
    </r>
  </si>
  <si>
    <t>主要工作为显示器生成、质检等。</t>
  </si>
  <si>
    <t>福利待遇：正式工，月收入5000-7000元，认识26个英文字母，接受穿无尘服，底薪＋加班费＋餐补＋绩效＋岗位补贴+夜班补贴130／月，综合收入5000-7000，宿舍4人间，每个月20号发工资。</t>
  </si>
  <si>
    <t>东莞东坑电子厂</t>
  </si>
  <si>
    <t>主要工作为手机等电子产品的生成生产、质检、组装等。</t>
  </si>
  <si>
    <t>福利待遇：月收入5000-7000元，入职补贴900元，全坐班，认识26个英文字母，底薪+加班费+绩效等，餐补225元/月，综合收入5000-7000元，每个月15号发工资。</t>
  </si>
  <si>
    <t>江门·电路板厂</t>
  </si>
  <si>
    <t xml:space="preserve">男18-48女18-40   </t>
  </si>
  <si>
    <t>主要负责电路板产品的生产、包装等工作。</t>
  </si>
  <si>
    <t>福利待遇： 正式工，月收入5000-6000元，认识26个英文字母，底薪2000-2100元,餐补180-360元，入职发放饭卡吃饭，免费提供宿舍，6-8人间，配置齐全,每月15日发工资。</t>
  </si>
  <si>
    <t>广东江门</t>
  </si>
  <si>
    <t>湖南长沙·电子厂</t>
  </si>
  <si>
    <t>男18-30    女18-40</t>
  </si>
  <si>
    <t>主要生产手机等电子屏幕，组装、包装等岗位。</t>
  </si>
  <si>
    <t>福利待遇：入职补贴3000元、月收入6000-8000元，入职报销车费150-500元，包吃包住，最高补助餐费390元，住宿4-8人间，配置齐全，每月15日发工资。</t>
  </si>
  <si>
    <t>湖南长沙</t>
  </si>
  <si>
    <t>广州花都·LED生产厂</t>
  </si>
  <si>
    <t>18-42</t>
  </si>
  <si>
    <t>主要生产LED照明白光器件</t>
  </si>
  <si>
    <t xml:space="preserve">福利待遇：正式工，月收入5000-6500元，会26个英文字母，包吃包住，餐补450元，宿舍4-6人间，设施齐全，每月20日发工资。
</t>
  </si>
  <si>
    <t>贵州浩瀚明洋船舶管理发展有限责任公司</t>
  </si>
  <si>
    <t>干部船员</t>
  </si>
  <si>
    <t>男，大专以上学历，身高160cm以上，五官端正，口齿清楚，身体健康。</t>
  </si>
  <si>
    <t>20000-35000元</t>
  </si>
  <si>
    <t>都匀招生办事处地址：大十字西山大桥旁民贸宿舍1楼1号，提供食宿，交纳五险</t>
  </si>
  <si>
    <t>咨询电话：0854 8230367。联系电话：15597796379   黄老师</t>
  </si>
  <si>
    <t>普通船员</t>
  </si>
  <si>
    <t>男，初中、高中（中专）以上学历，身高160cm以上，五官端正，口齿清楚，身体健康。</t>
  </si>
  <si>
    <t>12000-20000元</t>
  </si>
  <si>
    <t>海乘</t>
  </si>
  <si>
    <t>男、女，大专以上学历，英语四级以上，身高168cm以上，五官端正，口齿清楚，身体健康。</t>
  </si>
  <si>
    <t>15000-20000元</t>
  </si>
  <si>
    <t>兼职业务员</t>
  </si>
  <si>
    <t>3000以上</t>
  </si>
  <si>
    <t>都匀市南旭就业服务中心</t>
  </si>
  <si>
    <t>江苏扬州汽车配件厂</t>
  </si>
  <si>
    <t>18-52岁</t>
  </si>
  <si>
    <t>男女不限身体健康，男女工身高要求1.58以上，要求认识字。</t>
  </si>
  <si>
    <t>岗位1:焊工 33元/小时 9000-11000元左右/月   岗位2:操作工
250元/天 6000-7500元左右/月</t>
  </si>
  <si>
    <t>江苏扬州</t>
  </si>
  <si>
    <t>广州升威人力（都匀办事处）</t>
  </si>
  <si>
    <t>广州国光电器</t>
  </si>
  <si>
    <t>18至45</t>
  </si>
  <si>
    <t>主要负责音响设备产品的生产、组装包装等工作。</t>
  </si>
  <si>
    <t>24元/小时
#综合工资：月收入6000-7600元
#福利待遇：
1、年龄:18岁-45岁，本人身份证，需要体检。
2、食宿6-8人间，配置齐全，环境好。
3、包住提供吃，每月15日发工资。</t>
  </si>
  <si>
    <t>广州花都</t>
  </si>
  <si>
    <t>15329541102（胡先生）</t>
  </si>
  <si>
    <t>东莞立讯精密</t>
  </si>
  <si>
    <t>16至46</t>
  </si>
  <si>
    <t>主要生产数据线、蓝牙耳机、无人机等产品，组装、包装等岗位。</t>
  </si>
  <si>
    <t>22元/小时
#综合工资：月收入6000-7200元
#福利待遇：
1、坐班岗位，工时多，16-45周岁，身体健康，需体检，体检费35元自理！
2、包住宿，4-8人间，配置齐全。
3、每月26日发工资。
4、离职提前一周申请，每周五办理。</t>
  </si>
  <si>
    <t>东莞清溪</t>
  </si>
  <si>
    <t xml:space="preserve">14785861101（骆先生）                         15329541102（胡先生） 
14785651102（曾女士）
</t>
  </si>
  <si>
    <t>虎门长城开发</t>
  </si>
  <si>
    <t>19至40</t>
  </si>
  <si>
    <t>主要负责服装等产品的打包、贴标签、扫描等工作。</t>
  </si>
  <si>
    <t>#综合工资：月收入8000-13000元
#福利待遇：
1、年龄:19岁-40岁，本人身份证，有磁性能过机。不用体检。
2、认识26个字母，有智能手机能上网，上下班钉钉打卡。
3、正式工，包吃包住，每月10日发工资。</t>
  </si>
  <si>
    <t>广州虎门</t>
  </si>
  <si>
    <t>立景创新科技</t>
  </si>
  <si>
    <t>主要负责手机摄像头、电视机生产。</t>
  </si>
  <si>
    <t>#综合工资：月收入5000-5500元
#福利待遇：
1、年龄:18岁-40岁，本人身份证，有磁性能过机，需要体检。
2、包住提供吃，每月12日发工资。</t>
  </si>
  <si>
    <t>广州黄埔</t>
  </si>
  <si>
    <t>贵州黔妹子家政服务有限公司</t>
  </si>
  <si>
    <t>28-45岁</t>
  </si>
  <si>
    <t>身高1.50米以上，初中以上文化优先，身体健康，五官端正，沟通能力强，性格温和，有爱心，有无经验均可，先培训后上岗。</t>
  </si>
  <si>
    <t>新生儿和婴儿生活护理、产妇坐月子生活护理等。</t>
  </si>
  <si>
    <t>8800-16800元</t>
  </si>
  <si>
    <t>贵州境内及江苏常州、泰州</t>
  </si>
  <si>
    <t xml:space="preserve">15121366967  曾老师  13765467535  罗老师     </t>
  </si>
  <si>
    <t>28-50岁</t>
  </si>
  <si>
    <t>满月婴幼儿生活照料、日常护理、早期教育等。</t>
  </si>
  <si>
    <t>4000-10000元</t>
  </si>
  <si>
    <t>制作家庭烹饪、家居保洁、采购日常生活用品等。</t>
  </si>
  <si>
    <t>3000-6000元</t>
  </si>
  <si>
    <t>承担老年人日常生活照料及护理。</t>
  </si>
  <si>
    <t>贵州境内及江苏常州、泰州、广州</t>
  </si>
  <si>
    <t>黔南晖昭企业管理有限公司</t>
  </si>
  <si>
    <t>18-55岁</t>
  </si>
  <si>
    <t>1.限男性，年满18-55周岁以内，身高160cm以上
2.身体健康，诚信守法，无其他不良记录
3.工作时间8-12小时</t>
  </si>
  <si>
    <t>1.月薪3000—4500元，月休四天，“五险一金”；
2.包吃住及其他节日福利；
3.入职发放床上用品及工作服。</t>
  </si>
  <si>
    <t>仁怀市茅台路230号，中天护卫保安服务有限公司</t>
  </si>
  <si>
    <t>18285021996（曹女士）</t>
  </si>
  <si>
    <t>贵州益嘉人力资源有限公司</t>
  </si>
  <si>
    <r>
      <rPr>
        <sz val="9"/>
        <rFont val="宋体"/>
        <charset val="134"/>
      </rPr>
      <t>杭州织布厂</t>
    </r>
    <r>
      <rPr>
        <sz val="9"/>
        <rFont val="Times New Roman"/>
        <charset val="134"/>
      </rPr>
      <t xml:space="preserve">. </t>
    </r>
    <r>
      <rPr>
        <sz val="9"/>
        <rFont val="宋体"/>
        <charset val="134"/>
      </rPr>
      <t>塑料制品厂</t>
    </r>
  </si>
  <si>
    <t>18-55</t>
  </si>
  <si>
    <t>小学及以上</t>
  </si>
  <si>
    <t>身体健康，吃苦敬业、细致认真,具有团队协作精神。</t>
  </si>
  <si>
    <t>检验员，缝头工，看机器，工作简单易上手。</t>
  </si>
  <si>
    <t>男工普工 满勤保底5500起，多劳多得，综合工资5500-9000左右。
女工检验员、缝头工 满勤保底5300起步，综合工资5300-7500左右</t>
  </si>
  <si>
    <t>杭州</t>
  </si>
  <si>
    <t>15885591494李</t>
  </si>
  <si>
    <t>吉利汽车制造厂</t>
  </si>
  <si>
    <t>17-40周岁</t>
  </si>
  <si>
    <t>较高服务意识，吃苦敬业、细致认真；具有团队协作精神。</t>
  </si>
  <si>
    <t>普工，机修，操作工</t>
  </si>
  <si>
    <t xml:space="preserve">
普工工价2：24/H（含餐补），离职当月20/H
实习实训工价：工资22/H（含餐补）借支：每周上限500（学生无）</t>
  </si>
  <si>
    <t>贵阳、浙江</t>
  </si>
  <si>
    <t>广东蔬菜基地</t>
  </si>
  <si>
    <t>16-60</t>
  </si>
  <si>
    <t>较高服务意识，吃苦敬业、细致认真；能吃苦，适应物流仓库作业，具有团队协作精神。</t>
  </si>
  <si>
    <t>收割韭菜，扮玉米，入库等</t>
  </si>
  <si>
    <t>计件工资 保底150/天 综合工资5000以上</t>
  </si>
  <si>
    <t>武汉古河</t>
  </si>
  <si>
    <t>18-37</t>
  </si>
  <si>
    <r>
      <rPr>
        <sz val="10.5"/>
        <rFont val="宋体"/>
        <charset val="134"/>
      </rPr>
      <t>会</t>
    </r>
    <r>
      <rPr>
        <sz val="10.5"/>
        <rFont val="Calibri"/>
        <charset val="134"/>
      </rPr>
      <t>26</t>
    </r>
    <r>
      <rPr>
        <sz val="10.5"/>
        <rFont val="宋体"/>
        <charset val="134"/>
      </rPr>
      <t>个英文字母</t>
    </r>
  </si>
  <si>
    <t>无色盲色弱，能吃苦耐劳，愿意挑战高薪</t>
  </si>
  <si>
    <t>工厂主要生产电路开关/电子元件，车间内90%为长白班坐班，少量站班岗位有津贴(4元/天)，少量夜班岗位有津贴(16元/天)</t>
  </si>
  <si>
    <t>2100底薪+餐补28.5/天（全勤按30天补）+夜班补贴12/晚+工龄津贴100/月+加班费等，综合收入6400-7000元/月！
小时工（男女不限）：员工22／小时，每天计薪10.5～12小时，做不满3个月工资发20/小时！
前三个月发薪日按20/小时发，满3个月后一次补差价！</t>
  </si>
  <si>
    <t>武汉</t>
  </si>
  <si>
    <t>武汉友德</t>
  </si>
  <si>
    <r>
      <rPr>
        <sz val="9"/>
        <rFont val="宋体"/>
        <charset val="134"/>
        <scheme val="minor"/>
      </rPr>
      <t>18</t>
    </r>
    <r>
      <rPr>
        <sz val="9"/>
        <rFont val="宋体"/>
        <charset val="134"/>
      </rPr>
      <t>—</t>
    </r>
    <r>
      <rPr>
        <sz val="9"/>
        <rFont val="Calibri"/>
        <charset val="134"/>
      </rPr>
      <t>40</t>
    </r>
  </si>
  <si>
    <r>
      <rPr>
        <sz val="9"/>
        <rFont val="宋体"/>
        <charset val="134"/>
      </rPr>
      <t>生产工区实行早</t>
    </r>
    <r>
      <rPr>
        <sz val="9"/>
        <rFont val="Calibri"/>
        <charset val="134"/>
      </rPr>
      <t>/</t>
    </r>
    <r>
      <rPr>
        <sz val="9"/>
        <rFont val="宋体"/>
        <charset val="134"/>
      </rPr>
      <t>中两班倒：早班</t>
    </r>
    <r>
      <rPr>
        <sz val="9"/>
        <rFont val="Calibri"/>
        <charset val="134"/>
      </rPr>
      <t>07:00-15:30</t>
    </r>
    <r>
      <rPr>
        <sz val="9"/>
        <rFont val="宋体"/>
        <charset val="134"/>
      </rPr>
      <t>，加班顺延；晚班</t>
    </r>
    <r>
      <rPr>
        <sz val="9"/>
        <rFont val="Calibri"/>
        <charset val="134"/>
      </rPr>
      <t>17:30-02:00</t>
    </r>
    <r>
      <rPr>
        <sz val="9"/>
        <rFont val="宋体"/>
        <charset val="134"/>
      </rPr>
      <t>，加班顺延</t>
    </r>
  </si>
  <si>
    <t>新员工入职连续奖励5个月 每个月520 共2600元。</t>
  </si>
  <si>
    <r>
      <rPr>
        <sz val="9"/>
        <rFont val="宋体"/>
        <charset val="134"/>
      </rPr>
      <t>工价满月</t>
    </r>
    <r>
      <rPr>
        <sz val="9"/>
        <rFont val="Calibri"/>
        <charset val="134"/>
      </rPr>
      <t>21</t>
    </r>
    <r>
      <rPr>
        <sz val="9"/>
        <rFont val="宋体"/>
        <charset val="134"/>
      </rPr>
      <t>元</t>
    </r>
    <r>
      <rPr>
        <sz val="9"/>
        <rFont val="Calibri"/>
        <charset val="134"/>
      </rPr>
      <t>/</t>
    </r>
    <r>
      <rPr>
        <sz val="9"/>
        <rFont val="宋体"/>
        <charset val="134"/>
      </rPr>
      <t>时，不满月</t>
    </r>
    <r>
      <rPr>
        <sz val="9"/>
        <rFont val="Calibri"/>
        <charset val="134"/>
      </rPr>
      <t>16</t>
    </r>
    <r>
      <rPr>
        <sz val="9"/>
        <rFont val="宋体"/>
        <charset val="134"/>
      </rPr>
      <t>元</t>
    </r>
    <r>
      <rPr>
        <sz val="9"/>
        <rFont val="Calibri"/>
        <charset val="134"/>
      </rPr>
      <t>/</t>
    </r>
    <r>
      <rPr>
        <sz val="9"/>
        <rFont val="宋体"/>
        <charset val="134"/>
      </rPr>
      <t>时工价满月21元/时，不满月16元/时
食堂提供免费中餐、加班餐；（用餐标准：两荤两素一汤，免费果汁冷饮热饮咖啡等）；
住宿5人间（独立卫生间/空调/热水器），住宿费230元/月，发工资里面扣除，押金100元，不住后找宿舍管理员退押金），宿舍区免费通勤车接送。</t>
    </r>
  </si>
  <si>
    <t>武汉联想</t>
  </si>
  <si>
    <r>
      <rPr>
        <sz val="8"/>
        <rFont val="Calibri"/>
        <charset val="134"/>
      </rPr>
      <t>23-45</t>
    </r>
    <r>
      <rPr>
        <sz val="8"/>
        <rFont val="宋体"/>
        <charset val="134"/>
      </rPr>
      <t>岁</t>
    </r>
  </si>
  <si>
    <t>中专/高中以上学历</t>
  </si>
  <si>
    <t>能熟读26个英文字母较高服务意识，吃苦敬业、细致认真；能吃苦，具有团队协作精神。</t>
  </si>
  <si>
    <t>二班倒 每月5号发放工资</t>
  </si>
  <si>
    <t xml:space="preserve">  白班21元/时  晚班22元/时      吃饭：厂区厂牌额度930元/月，每天限额30元/天，当月吃多少扣多少！住宿：宿舍配有热水器，空调，洗衣机，个人储物柜，两个卫生间，由物业公司进行管理，水电费自理，免住宿费，宿舍为6人/间。</t>
  </si>
  <si>
    <t>国企武汉电子厂</t>
  </si>
  <si>
    <t>只限女生</t>
  </si>
  <si>
    <t>16-40周岁</t>
  </si>
  <si>
    <t xml:space="preserve">月工时260～310  每月20号发薪  </t>
  </si>
  <si>
    <t>住宿环境非常好，4～6人间标配空调热水器；
工作基本坐班轻松不累，位于繁华闹市之中，出厂即是饭店、网吧、酒店、KTV等，生活娱乐等设施非常完善。</t>
  </si>
  <si>
    <t>武汉市</t>
  </si>
  <si>
    <t>山东食品厂</t>
  </si>
  <si>
    <t>简单认字，会写名字</t>
  </si>
  <si>
    <t>产线 操作工 能吃苦耐劳 敬业</t>
  </si>
  <si>
    <t>主要生产制作肯德基、麦当劳鸡腿、鸡块，工作简单，工作以切块，称重，摆盘、去皮为主。普工工装，车间恒温，无须穿连体无尘衣。员工不适应可调换岗位（工资标准不含杂工）。</t>
  </si>
  <si>
    <t>计件工资 保底150/天 综合工资5000以上每月20号为发薪日，购买商业意外险。三餐免费，馒头，米饭，面条，炒菜，南北风味一应俱全，吃饱为止。住宿免费，6～8人间，宿舍有卫生间、24小时热水，少量夫妻房，先到先得，水电均摊。</t>
  </si>
  <si>
    <t>山东</t>
  </si>
  <si>
    <t>中航锂电操作工</t>
  </si>
  <si>
    <t>中航锂电（常州）有限公司中航锂电是专业从事锂离子动力电池、电池管理系统、储能电池及相关集成产品和锂电池材料的研制、生产、销售和市场应用开发的高科技企业。</t>
  </si>
  <si>
    <t>产品涵盖三元和磷酸铁锂两大体系，先后通过IATF16949等权威质量体系认证，获得CE、UL、TUV、RoHS等国际认证。目前，公司已设立常州、洛阳、厦门、成都、武汉五大产业基地；公司规划产能300（亿瓦时）GWh+，全力打造全球领先的动力电池制造商和全球优秀汽车公司战略供应商。</t>
  </si>
  <si>
    <t>6500-8500，三餐免费 丰盛套餐 包吃包住 豪华住宿 管理宽松
岗前工资（2500-2900）+绩效工资300+车补150+加班费+工龄奖50+高温补贴（6-9月）。</t>
  </si>
  <si>
    <t>福建 厦门</t>
  </si>
  <si>
    <t>中航锂电    机修</t>
  </si>
  <si>
    <t>中航锂电质检</t>
  </si>
  <si>
    <t>中航锂电品管</t>
  </si>
  <si>
    <t>仅限女性</t>
  </si>
  <si>
    <t>苏州电子厂</t>
  </si>
  <si>
    <t>18-50周岁</t>
  </si>
  <si>
    <t>一天工作10个小时，上六休一，住宿:4-6人间，空调，不过安检门，洗衣机，热水器，独立卫生间，夫妻有结婚证可安排夫妻房。</t>
  </si>
  <si>
    <t>智能扫地机器人，全自动吸尘器，数据线；岗位：包装，物料，检测，数控，组装，库管，质检。</t>
  </si>
  <si>
    <t xml:space="preserve"> 29+1元/时，7000-9000元/月  </t>
  </si>
  <si>
    <t>苏州 泰州   常州  南京</t>
  </si>
  <si>
    <t>东西湖汽配敏实集团</t>
  </si>
  <si>
    <t>18-40岁</t>
  </si>
  <si>
    <t xml:space="preserve">劳斯莱斯一级供应商－500强大型汽配敏实集团！耐苦耐劳，身心健康，无大面积纹身、刺青，能适应工厂倒班.站岗工作制。 </t>
  </si>
  <si>
    <t>在职满15天补贴500元，单价26元/小时，工期至2022/9/25。每月10日补差价，最后一次补差价为2022/10/10，补差价需在职、不在职同工同酬</t>
  </si>
  <si>
    <t>工价20/小时；不满月18/小时，月工时300以上，月工资6500+。住宿配套齐全：4–6人间，房间内配有宽带、空调、热水器、桌椅、衣柜、独立卫生间等。</t>
  </si>
  <si>
    <t>虎门兴科</t>
  </si>
  <si>
    <t>工作情况：生产手机外壳、按键等等结构件。油压部站班两班倒；综合部全坐班60%长白班，40%两班倒。</t>
  </si>
  <si>
    <t>穿轻薄无尘衣 站坐随机分</t>
  </si>
  <si>
    <t>油压部打卡16元/H，综合部打卡15元/H，电子烟打卡14元/H</t>
  </si>
  <si>
    <t>虎门</t>
  </si>
  <si>
    <t>贵州景月人力资源有限公司</t>
  </si>
  <si>
    <t>操作员</t>
  </si>
  <si>
    <t>18-53周岁</t>
  </si>
  <si>
    <t>身体健康 服从现场安排，能适应夜班或倒班，无不良嗜好，能吃苦耐劳；入职需提交体检报告，要求县级及以上公立医院（上班满三个月之后凭机打发票可报销100元费用）。</t>
  </si>
  <si>
    <t>操作员：主要是快件的拆包、装包、分拣、扫描、卸车等流程性工作；公司免费提供食宿（不在公司吃住享受400元/月的食宿补贴）、节假日各种福利；
月休2-4天，每月18日左右工资准时发放：工作表现良好、具有一定现场管理能力的可晋升片区班长、片区主管、储备操作经理，针对片区班长、片区主管公司定期安排培训，班长待遇约为员工的1.2-1.5倍，片区负责人约为员工1.6-1.8倍。
工作时间： 07:30--17:30 白班； 20:00-06:00  夜班（夜班为主）；03:00-16:00  中班；（具体以实际安排为准）上班时间以现场要求为准）车费由我公司出，本月8号发出。</t>
  </si>
  <si>
    <t>计重/件工资多劳多得，正常出勤工资6000-9000元左右（长白班、长夜班任选）。</t>
  </si>
  <si>
    <t>苏州</t>
  </si>
  <si>
    <t>景女士18984007835</t>
  </si>
  <si>
    <t>波达通信设备（广州）有限公司</t>
  </si>
  <si>
    <t>质检QC</t>
  </si>
  <si>
    <t>学历专业不限，无需经验。可接受看显微镜，两班制，熟悉基本电脑操作。</t>
  </si>
  <si>
    <t>5500元-6500元住宿免费，水电平摊</t>
  </si>
  <si>
    <t>广州市黄埔区滨河路9号</t>
  </si>
  <si>
    <t>郭女士：（020）28390331</t>
  </si>
  <si>
    <r>
      <rPr>
        <sz val="9"/>
        <rFont val="宋体"/>
        <charset val="134"/>
        <scheme val="minor"/>
      </rPr>
      <t>S</t>
    </r>
    <r>
      <rPr>
        <sz val="9"/>
        <rFont val="宋体"/>
        <charset val="134"/>
      </rPr>
      <t>MT备料员</t>
    </r>
  </si>
  <si>
    <t>学历专业不限，无需经验。两班制，熟悉基本电脑操作。</t>
  </si>
  <si>
    <r>
      <rPr>
        <sz val="9"/>
        <rFont val="宋体"/>
        <charset val="134"/>
        <scheme val="minor"/>
      </rPr>
      <t>A</t>
    </r>
    <r>
      <rPr>
        <sz val="9"/>
        <rFont val="宋体"/>
        <charset val="134"/>
      </rPr>
      <t>OI操作员</t>
    </r>
  </si>
  <si>
    <r>
      <rPr>
        <sz val="9"/>
        <rFont val="宋体"/>
        <charset val="134"/>
        <scheme val="minor"/>
      </rPr>
      <t>S</t>
    </r>
    <r>
      <rPr>
        <sz val="9"/>
        <rFont val="宋体"/>
        <charset val="134"/>
      </rPr>
      <t>MT技工</t>
    </r>
  </si>
  <si>
    <t>调试工程师</t>
  </si>
  <si>
    <t>大专及以上学历电子类专业应届毕业生或长期实习生，无需经验，两班制。</t>
  </si>
  <si>
    <t>广州天玺生物科技有限公司</t>
  </si>
  <si>
    <t>普工</t>
  </si>
  <si>
    <t>1、折纸盒、贴标签等轻松活，流水线作业。
2、无需经验，手脚麻利即可。
3、车间干净无污染，有空调、坐班、长白班、穿普通工。</t>
  </si>
  <si>
    <t>5500元-6000元包吃住</t>
  </si>
  <si>
    <t>广州经济技术开发区永和经济区来安一街3号</t>
  </si>
  <si>
    <t>肖经理18620875704</t>
  </si>
  <si>
    <t>品质主管</t>
  </si>
  <si>
    <t>1.质量体系的维护和管理，确保公司质量体系正常运行；
2．熟悉化妆品法律法规，可以对国家标准，行业标准，检验规范进行解读和适用性评估；
3．熟悉产品文案，标签标识的审核，熟悉产品详情页审核，快速准确的识别风险；
4．丰富的客户投诉处理，政府部门监督检查，药监投诉检查事件处理经验；
5．定期进行内部法规知识培训，确保相关人员知悉产品法规相关的要求。</t>
  </si>
  <si>
    <t>7000元-9000元包吃住</t>
  </si>
  <si>
    <t>生产储备干部</t>
  </si>
  <si>
    <t>中专以上学历</t>
  </si>
  <si>
    <t>中专以上学历、踏实肯干、服从安排、能接受加班，愿意从基层流水线做起，应届毕业生亦可。</t>
  </si>
  <si>
    <t>3500元-5000元包吃住</t>
  </si>
  <si>
    <t>广州轩佳电子科技有限公司</t>
  </si>
  <si>
    <t>华为手机销售代表</t>
  </si>
  <si>
    <t>1、学历不限，有门店销售经验优先；
2、反应灵敏、善于交谈、待人有礼，抗压力强；
3、有责任心，服从公司安排，有良好的团队合作精神。</t>
  </si>
  <si>
    <t>6000元-8000元包住，公寓式宿舍</t>
  </si>
  <si>
    <t>广州市黄埔区云展路9号</t>
  </si>
  <si>
    <t>李女士/陈女士13612292425/13650756482</t>
  </si>
  <si>
    <t>电信外拓专员</t>
  </si>
  <si>
    <t>1、学历不限；
2、有外拓业务经验优先；
3、吃苦耐劳，适应能力强。</t>
  </si>
  <si>
    <t>5000元-8000元包住，公寓式宿舍</t>
  </si>
  <si>
    <t>电信客服</t>
  </si>
  <si>
    <t>1.学历不限，标准的普通话，语言清晰流利，会粤语优先；
2.有良好沟通技巧，懂基本电脑软件操作。</t>
  </si>
  <si>
    <t>4000元-8000元包住，公寓式宿舍</t>
  </si>
  <si>
    <t>储备干部（店长）</t>
  </si>
  <si>
    <t>1、大专以上学历，专业不限，应届毕业生亦可；
2、反应灵敏、善于交谈、待人有礼，抗压力强；
3、有责任心，服从公司安排，有良好的团队合作精神。</t>
  </si>
  <si>
    <t>6000元-9000元包住，公寓式宿舍</t>
  </si>
  <si>
    <t>华为智能家居体验顾问</t>
  </si>
  <si>
    <t>1、大专以上学历，专业不限，应届毕业生亦可；
2、对物联网智能家居行业感兴趣，乐于学习，勇于挑战；
3、具有一定的抗压能力，较强的沟通表达能力和亲和力。</t>
  </si>
  <si>
    <t>7000元以上包住，公寓式宿舍</t>
  </si>
  <si>
    <t>华为汽车销售</t>
  </si>
  <si>
    <t>1、有驾驶证，形象气质佳，应届毕业生亦可；
2、主动性强，工作态度积极，热爱新能源汽车销售工作。</t>
  </si>
  <si>
    <t>8000元以上包住，公寓式宿舍</t>
  </si>
  <si>
    <t>广州雅康食品科技有限公司</t>
  </si>
  <si>
    <t>具同岗位三年以上中央厨房经验，会炒大锅菜，会小炒的也需要。</t>
  </si>
  <si>
    <t>5500元-7000元包三餐</t>
  </si>
  <si>
    <t>广州市黄埔区新安路13号五楼502房</t>
  </si>
  <si>
    <t>黄女士15975516845</t>
  </si>
  <si>
    <t>厨工</t>
  </si>
  <si>
    <t>身体健康，服从上级安排，主要负责厨房工作及打餐工作，厨杂工，从事过餐饮配送行业优先考虑。</t>
  </si>
  <si>
    <t>3300元-5000元包三餐</t>
  </si>
  <si>
    <t>司机</t>
  </si>
  <si>
    <t>身体健康，服从上级安排，主要负责送餐、粗加工、协助打包工作。</t>
  </si>
  <si>
    <t>4300元-7000元包三餐</t>
  </si>
  <si>
    <t>创维集团智能科技有限公司</t>
  </si>
  <si>
    <t>工作内容：
1.负责产品检验、流水线组装；
2.机台操作、物料配送等。
岗位要求：
1.能适应流水线工作；2.身体健康，沟通正常；3.能适应穿着连体无尘服。</t>
  </si>
  <si>
    <t>4500元-5500元免费住宿</t>
  </si>
  <si>
    <t>广州市黄埔区开达路99号</t>
  </si>
  <si>
    <t>刘付先生17806707836</t>
  </si>
  <si>
    <t>松下电子材料（广州）有限公司</t>
  </si>
  <si>
    <t>设备EM助理工程师</t>
  </si>
  <si>
    <t>1、机械、电气、自动化相关专业大专及以上学历；
2、能适应轮班工作（白+夜+休）；
3、持有电工证者优先考虑；
4、具有相关设备维护经验者/熟悉PLC优先考虑；
5、责任心强、有团队合作精神。</t>
  </si>
  <si>
    <t>7000元-10000元免费工作餐</t>
  </si>
  <si>
    <t>广州市黄埔区东区连云路18号</t>
  </si>
  <si>
    <t>倪女士（020）82264947-1111</t>
  </si>
  <si>
    <t>出货叉车作业员</t>
  </si>
  <si>
    <t>高中/中专中技(含)以上学历</t>
  </si>
  <si>
    <t>1、高中/中专中技(含)以上学历；
2、能够接受夜班、倒班工作；
3、持有叉车作业资格证；
4、能够运用电脑办公软件进行简单操作；
5.、能接受一定的高温、噪声、粉尘、化学品的工作环境（工作环境均符合国家环境要求的标准）；
6、有仓库工作经验及叉车驾驶经验优先。</t>
  </si>
  <si>
    <t>6000元-8000元免费工作餐</t>
  </si>
  <si>
    <t>广州一村科技发展有限公司</t>
  </si>
  <si>
    <t>生产普工</t>
  </si>
  <si>
    <t>初中或以上学历</t>
  </si>
  <si>
    <t>1.初中或以上学历；
2.可坐可站，包装轻便小产品，工作轻松；
能接受两班倒。</t>
  </si>
  <si>
    <t>6000元-8000元不包吃住</t>
  </si>
  <si>
    <t>广州市黄埔区黄埔东路3616号</t>
  </si>
  <si>
    <t>何女士19075276356</t>
  </si>
  <si>
    <t>机械操作员</t>
  </si>
  <si>
    <t>1.初中或以上学历；
2.懂简单机械操作和简单的维修保养；
能接受两班倒。</t>
  </si>
  <si>
    <t>7000元-9000元不包吃住</t>
  </si>
  <si>
    <t>外贸业务员</t>
  </si>
  <si>
    <t>1.大专及以上学历，商务英语、国际贸易等相关专业优先；大学英语四级以上；
通过阿里巴巴国际站，官网独立站等平台开拓海外市场，进行询盘回复及跟进，促进客户达成交易，并建立日常客户档案。</t>
  </si>
  <si>
    <t>5000元-10000元不包吃住</t>
  </si>
  <si>
    <t>阿里巴巴国际站运营</t>
  </si>
  <si>
    <t>1.大专及以上学历，英语四级及以上；
2.根据阿里巴巴国际站规则操作，负责阿里巴巴国际站店铺管理；
有2-3年独立操作阿里巴巴国际站平台运营经验。</t>
  </si>
  <si>
    <t>5000元-7000元不包吃住</t>
  </si>
  <si>
    <t>销售经理（日化品）</t>
  </si>
  <si>
    <t>专科及以上学历</t>
  </si>
  <si>
    <t>1.专科及以上学历（可接受应届毕业生）；
2.可接受出差；
有销售行业工作经验优先，业绩突出者优先；有日化、香精类行业经验优先。</t>
  </si>
  <si>
    <t>8000元-15000元不包吃住</t>
  </si>
  <si>
    <t>采购助理</t>
  </si>
  <si>
    <t>1.本科及以上学历，财务或相关专业（可接受应届毕业生）；
2.协助采购经理进行供应商的联络、接待工作；
费用申请及报销。</t>
  </si>
  <si>
    <t>3000元-5000元不包吃住</t>
  </si>
  <si>
    <t>广州经济技术开发区保安服务有限公司</t>
  </si>
  <si>
    <t>保安员</t>
  </si>
  <si>
    <t>五官端正，身体健康，无犯罪记录。</t>
  </si>
  <si>
    <t>6000元-9000元包吃住</t>
  </si>
  <si>
    <t>广州市黄埔区广保大道28号</t>
  </si>
  <si>
    <t>刘女士18929514770</t>
  </si>
  <si>
    <t>江苏淮州温氏畜牧有限公司</t>
  </si>
  <si>
    <t>种猪场饲养员</t>
  </si>
  <si>
    <t>男55周岁以内，女50周岁以内</t>
  </si>
  <si>
    <t>男48周岁以内，女46周岁以内，身体健康，适应封场管理。</t>
  </si>
  <si>
    <t>负责种猪饲养、护理相关工作。</t>
  </si>
  <si>
    <t>薪资：固定工资+绩效考核奖金+封场补贴+加班费等；节日礼金；年终奖金。  福利：六险一金、每年免费全身体检、餐费补贴等。          假期：带薪年假、国家法定休假、月休假8天（灵活调休）、路程假等。 生活设施：免费提供住宿（单人单间、夫妻套间），场区WIFI全覆盖、配备空调，提供生活用品。                          娱乐休闲：定期组织丰富的团体活动，场内设有体育健身及娱乐设施。</t>
  </si>
  <si>
    <t>江苏省淮安市淮安区苏嘴镇茭陵乡</t>
  </si>
  <si>
    <t>邱海庆:15050806633       胡宇星:18932305070 李慧：18114298101</t>
  </si>
  <si>
    <t>养殖技术员/养户管理员</t>
  </si>
  <si>
    <t>55周岁以内</t>
  </si>
  <si>
    <t>畜牧兽医、动物医学、动物科学等相关专业</t>
  </si>
  <si>
    <t>负责猪场养殖技术相关工作。</t>
  </si>
  <si>
    <t>大专、本科</t>
  </si>
  <si>
    <t>协助完成猪场猪只的饲养管理、疾病治疗、免疫保健等工作。</t>
  </si>
  <si>
    <t>具备电工证，1年以上相关工作经验，适应封场管理。</t>
  </si>
  <si>
    <t>负责猪场所有水、电线路及设备的安装、监控和修护，保障生产。</t>
  </si>
  <si>
    <t>潜慧恒馨企业发展有限公司</t>
  </si>
  <si>
    <t>小学</t>
  </si>
  <si>
    <t>适应白班、夜班倒班</t>
  </si>
  <si>
    <t>装配</t>
  </si>
  <si>
    <t>计件6500-10000元，缴纳社保、公积金福利：
1、定期体检＋高温、防寒津贴(300/月)+节假日福利；
    2、职工食堂：每日 25 元餐补；
    3、免费提供宿舍及基本床上用品（独立卫浴）；
4、厂区生活设施：超市、篮球场、健身器材、乒乓球、桌 球、阅览室、家庭影院等。
    5、新入职未转正人员全勤奖每人500元/月，当月核定，次月发放（满25天）。
    6、入职满3个月以上且在岗人员在次月发放工资时给予一次性稳岗激励180元/人。</t>
  </si>
  <si>
    <t>内蒙古鄂尔多斯</t>
  </si>
  <si>
    <t>章老师13176376568</t>
  </si>
  <si>
    <t>南京德胜企业管理有限公司</t>
  </si>
  <si>
    <t>雷勃电气（常州）有限公司</t>
  </si>
  <si>
    <t>1.识字并会读写26个英文字母
2.能加班和上晚班（12小时两班倒）
3.身体健康，能吃苦耐劳。</t>
  </si>
  <si>
    <t>产品广泛应用于工业，农业，商用和家用等领域，包括水泵电机、通风电机及风机。</t>
  </si>
  <si>
    <t>1.工资：20元/小时，夜班津贴10元/餐，每月10日结算上个月的工资，平均每月260~300小时，综合工资5000元以上      2.转正后工资：底薪2925+250（生活津贴）+140（技能津贴）+平时加班1.5倍+周六加班2倍，“五险一金”=5000元左右（技能津贴根据等级调整）</t>
  </si>
  <si>
    <t>江苏</t>
  </si>
  <si>
    <t>18585725282（鲜） 13595177818（刘）</t>
  </si>
  <si>
    <t>华孚精密科技公司</t>
  </si>
  <si>
    <t>18-53</t>
  </si>
  <si>
    <t>基本识字！普通话能正常沟通，身体健康！服从安排！</t>
  </si>
  <si>
    <t>研发、生产、加工新型电子传导原配件、新型合金材料制品、高级手工具与气动工具、铝合金精密模锻件、镁合金铸件、镁合金及其应用产品，轻金属半固态快速成形，材料研发，汽车、摩托车轻量化及环保型新材料制造。</t>
  </si>
  <si>
    <t>优势一：工时330左右，不是流水线。
优势二：80%坐班，岗位可适当调换
优势三：免费工作餐两顿，伙食好，宾馆住宿！提供夫妻间！每个月企业承担200度电费！超出部分平摊！
综合工资：6000/月左右
备注：体检费100元，做满45天报销！每月15号发工资。</t>
  </si>
  <si>
    <t>安徽</t>
  </si>
  <si>
    <t>航天锂电科技（江苏）有限公司</t>
  </si>
  <si>
    <t>生产电脑键盘</t>
  </si>
  <si>
    <t>综合工资5500-6500元，员工17/小时，含所有补贴，每月20号发上月工资，发工资直接发。
生产电脑键盘，月工时280～320个小时，工作餐一日三餐免费，住宿免费水电费平摊，商保自理80元/月                   非全是流水线，非无尘衣
坐班站班都有，上班可带手机，</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</si>
</sst>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65">
    <font>
      <sz val="11"/>
      <color theme="1"/>
      <name val="宋体"/>
      <charset val="134"/>
      <scheme val="minor"/>
    </font>
    <font>
      <sz val="9"/>
      <name val="宋体"/>
      <charset val="134"/>
      <scheme val="minor"/>
    </font>
    <font>
      <sz val="9"/>
      <name val="宋体"/>
      <charset val="134"/>
    </font>
    <font>
      <sz val="11"/>
      <name val="宋体"/>
      <charset val="134"/>
      <scheme val="minor"/>
    </font>
    <font>
      <sz val="22"/>
      <name val="宋体"/>
      <charset val="134"/>
      <scheme val="minor"/>
    </font>
    <font>
      <b/>
      <sz val="9"/>
      <name val="宋体"/>
      <charset val="134"/>
      <scheme val="minor"/>
    </font>
    <font>
      <sz val="10"/>
      <name val="宋体"/>
      <charset val="134"/>
    </font>
    <font>
      <sz val="10"/>
      <name val="宋体"/>
      <charset val="134"/>
      <scheme val="minor"/>
    </font>
    <font>
      <sz val="10"/>
      <name val="宋体"/>
      <charset val="134"/>
      <scheme val="major"/>
    </font>
    <font>
      <sz val="11"/>
      <name val="仿宋"/>
      <charset val="134"/>
    </font>
    <font>
      <sz val="14"/>
      <name val="仿宋"/>
      <charset val="134"/>
    </font>
    <font>
      <sz val="11"/>
      <name val="宋体"/>
      <charset val="134"/>
    </font>
    <font>
      <sz val="12"/>
      <name val="仿宋_GB2312"/>
      <charset val="134"/>
    </font>
    <font>
      <sz val="10.5"/>
      <name val="宋体"/>
      <charset val="134"/>
    </font>
    <font>
      <sz val="8"/>
      <name val="Calibri"/>
      <charset val="134"/>
    </font>
    <font>
      <b/>
      <sz val="18"/>
      <color indexed="56"/>
      <name val="宋体"/>
      <charset val="134"/>
    </font>
    <font>
      <sz val="11"/>
      <color rgb="FF3F3F76"/>
      <name val="宋体"/>
      <charset val="0"/>
      <scheme val="minor"/>
    </font>
    <font>
      <sz val="11"/>
      <color indexed="17"/>
      <name val="宋体"/>
      <charset val="134"/>
    </font>
    <font>
      <sz val="11"/>
      <color indexed="16"/>
      <name val="宋体"/>
      <charset val="134"/>
    </font>
    <font>
      <sz val="11"/>
      <color indexed="8"/>
      <name val="Tahoma"/>
      <charset val="134"/>
    </font>
    <font>
      <sz val="11"/>
      <color theme="1"/>
      <name val="宋体"/>
      <charset val="0"/>
      <scheme val="minor"/>
    </font>
    <font>
      <b/>
      <sz val="11"/>
      <color indexed="52"/>
      <name val="Tahoma"/>
      <charset val="134"/>
    </font>
    <font>
      <sz val="14"/>
      <color indexed="8"/>
      <name val="宋体"/>
      <charset val="134"/>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indexed="9"/>
      <name val="Tahoma"/>
      <charset val="134"/>
    </font>
    <font>
      <sz val="11"/>
      <color rgb="FFFF0000"/>
      <name val="宋体"/>
      <charset val="0"/>
      <scheme val="minor"/>
    </font>
    <font>
      <sz val="12"/>
      <name val="宋体"/>
      <charset val="134"/>
    </font>
    <font>
      <b/>
      <sz val="11"/>
      <color theme="3"/>
      <name val="宋体"/>
      <charset val="134"/>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1"/>
      <color indexed="8"/>
      <name val="Tahoma"/>
      <charset val="134"/>
    </font>
    <font>
      <sz val="11"/>
      <color indexed="17"/>
      <name val="Tahoma"/>
      <charset val="134"/>
    </font>
    <font>
      <sz val="11"/>
      <color indexed="60"/>
      <name val="Tahoma"/>
      <charset val="134"/>
    </font>
    <font>
      <b/>
      <sz val="11"/>
      <color indexed="63"/>
      <name val="Tahoma"/>
      <charset val="134"/>
    </font>
    <font>
      <b/>
      <sz val="15"/>
      <color indexed="56"/>
      <name val="Tahoma"/>
      <charset val="134"/>
    </font>
    <font>
      <b/>
      <sz val="11"/>
      <color indexed="56"/>
      <name val="Tahoma"/>
      <charset val="134"/>
    </font>
    <font>
      <b/>
      <sz val="13"/>
      <color indexed="56"/>
      <name val="Tahoma"/>
      <charset val="134"/>
    </font>
    <font>
      <sz val="14"/>
      <color theme="1"/>
      <name val="宋体"/>
      <charset val="134"/>
      <scheme val="minor"/>
    </font>
    <font>
      <sz val="11"/>
      <color indexed="62"/>
      <name val="Tahoma"/>
      <charset val="134"/>
    </font>
    <font>
      <sz val="11"/>
      <color indexed="52"/>
      <name val="Tahoma"/>
      <charset val="134"/>
    </font>
    <font>
      <b/>
      <sz val="11"/>
      <color indexed="9"/>
      <name val="Tahoma"/>
      <charset val="134"/>
    </font>
    <font>
      <i/>
      <sz val="11"/>
      <color indexed="23"/>
      <name val="Tahoma"/>
      <charset val="134"/>
    </font>
    <font>
      <sz val="11"/>
      <color indexed="20"/>
      <name val="Tahoma"/>
      <charset val="134"/>
    </font>
    <font>
      <sz val="10"/>
      <name val="Arial"/>
      <charset val="134"/>
    </font>
    <font>
      <sz val="11"/>
      <color indexed="8"/>
      <name val="宋体"/>
      <charset val="134"/>
    </font>
    <font>
      <sz val="11"/>
      <color indexed="10"/>
      <name val="Tahoma"/>
      <charset val="134"/>
    </font>
    <font>
      <sz val="12"/>
      <name val="Calibri"/>
      <charset val="134"/>
    </font>
    <font>
      <sz val="9"/>
      <name val="Arial"/>
      <charset val="134"/>
    </font>
    <font>
      <sz val="10.5"/>
      <name val="Arial"/>
      <charset val="134"/>
    </font>
    <font>
      <sz val="9"/>
      <name val="Times New Roman"/>
      <charset val="134"/>
    </font>
    <font>
      <sz val="10.5"/>
      <name val="Calibri"/>
      <charset val="134"/>
    </font>
    <font>
      <sz val="9"/>
      <name val="Calibri"/>
      <charset val="134"/>
    </font>
    <font>
      <sz val="8"/>
      <name val="宋体"/>
      <charset val="134"/>
    </font>
  </fonts>
  <fills count="55">
    <fill>
      <patternFill patternType="none"/>
    </fill>
    <fill>
      <patternFill patternType="gray125"/>
    </fill>
    <fill>
      <patternFill patternType="solid">
        <fgColor rgb="FFFFCC99"/>
        <bgColor indexed="64"/>
      </patternFill>
    </fill>
    <fill>
      <patternFill patternType="solid">
        <fgColor indexed="42"/>
        <bgColor indexed="64"/>
      </patternFill>
    </fill>
    <fill>
      <patternFill patternType="solid">
        <fgColor indexed="45"/>
        <bgColor indexed="64"/>
      </patternFill>
    </fill>
    <fill>
      <patternFill patternType="solid">
        <fgColor indexed="31"/>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indexed="22"/>
        <bgColor indexed="64"/>
      </patternFill>
    </fill>
    <fill>
      <patternFill patternType="solid">
        <fgColor rgb="FFFFC7CE"/>
        <bgColor indexed="64"/>
      </patternFill>
    </fill>
    <fill>
      <patternFill patternType="solid">
        <fgColor theme="6" tint="0.399975585192419"/>
        <bgColor indexed="64"/>
      </patternFill>
    </fill>
    <fill>
      <patternFill patternType="solid">
        <fgColor indexed="36"/>
        <bgColor indexed="64"/>
      </patternFill>
    </fill>
    <fill>
      <patternFill patternType="solid">
        <fgColor rgb="FFFFFFCC"/>
        <bgColor indexed="64"/>
      </patternFill>
    </fill>
    <fill>
      <patternFill patternType="solid">
        <fgColor theme="5" tint="0.399975585192419"/>
        <bgColor indexed="64"/>
      </patternFill>
    </fill>
    <fill>
      <patternFill patternType="solid">
        <fgColor indexed="62"/>
        <bgColor indexed="64"/>
      </patternFill>
    </fill>
    <fill>
      <patternFill patternType="solid">
        <fgColor indexed="2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indexed="46"/>
        <bgColor indexed="64"/>
      </patternFill>
    </fill>
    <fill>
      <patternFill patternType="solid">
        <fgColor indexed="26"/>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indexed="49"/>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7"/>
        <bgColor indexed="64"/>
      </patternFill>
    </fill>
    <fill>
      <patternFill patternType="solid">
        <fgColor indexed="47"/>
        <bgColor indexed="64"/>
      </patternFill>
    </fill>
    <fill>
      <patternFill patternType="solid">
        <fgColor indexed="44"/>
        <bgColor indexed="64"/>
      </patternFill>
    </fill>
    <fill>
      <patternFill patternType="solid">
        <fgColor indexed="11"/>
        <bgColor indexed="64"/>
      </patternFill>
    </fill>
    <fill>
      <patternFill patternType="solid">
        <fgColor indexed="51"/>
        <bgColor indexed="64"/>
      </patternFill>
    </fill>
    <fill>
      <patternFill patternType="solid">
        <fgColor indexed="43"/>
        <bgColor indexed="64"/>
      </patternFill>
    </fill>
    <fill>
      <patternFill patternType="solid">
        <fgColor indexed="30"/>
        <bgColor indexed="64"/>
      </patternFill>
    </fill>
    <fill>
      <patternFill patternType="solid">
        <fgColor indexed="52"/>
        <bgColor indexed="64"/>
      </patternFill>
    </fill>
    <fill>
      <patternFill patternType="solid">
        <fgColor indexed="57"/>
        <bgColor indexed="64"/>
      </patternFill>
    </fill>
    <fill>
      <patternFill patternType="solid">
        <fgColor indexed="55"/>
        <bgColor indexed="64"/>
      </patternFill>
    </fill>
    <fill>
      <patternFill patternType="solid">
        <fgColor indexed="10"/>
        <bgColor indexed="64"/>
      </patternFill>
    </fill>
    <fill>
      <patternFill patternType="solid">
        <fgColor indexed="53"/>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indexed="23"/>
      </left>
      <right style="thin">
        <color indexed="23"/>
      </right>
      <top style="thin">
        <color indexed="23"/>
      </top>
      <bottom style="thin">
        <color indexed="23"/>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indexed="22"/>
      </left>
      <right style="thin">
        <color indexed="22"/>
      </right>
      <top style="thin">
        <color indexed="22"/>
      </top>
      <bottom style="thin">
        <color indexed="22"/>
      </bottom>
      <diagonal/>
    </border>
    <border>
      <left/>
      <right/>
      <top style="thin">
        <color theme="4"/>
      </top>
      <bottom style="double">
        <color theme="4"/>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medium">
        <color indexed="30"/>
      </bottom>
      <diagonal/>
    </border>
    <border>
      <left/>
      <right/>
      <top/>
      <bottom style="thick">
        <color indexed="22"/>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s>
  <cellStyleXfs count="105">
    <xf numFmtId="0" fontId="0" fillId="0" borderId="0">
      <alignment vertical="center"/>
    </xf>
    <xf numFmtId="42"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2" borderId="4" applyNumberFormat="0" applyAlignment="0" applyProtection="0">
      <alignment vertical="center"/>
    </xf>
    <xf numFmtId="0" fontId="17" fillId="3" borderId="0" applyNumberFormat="0" applyBorder="0" applyAlignment="0" applyProtection="0">
      <alignment vertical="center"/>
    </xf>
    <xf numFmtId="0" fontId="18" fillId="4" borderId="0" applyNumberFormat="0" applyBorder="0" applyAlignment="0" applyProtection="0">
      <alignment vertical="center"/>
    </xf>
    <xf numFmtId="0" fontId="19" fillId="5" borderId="0" applyNumberFormat="0" applyBorder="0" applyAlignment="0" applyProtection="0">
      <alignment vertical="center"/>
    </xf>
    <xf numFmtId="44" fontId="0" fillId="0" borderId="0" applyFont="0" applyFill="0" applyBorder="0" applyAlignment="0" applyProtection="0">
      <alignment vertical="center"/>
    </xf>
    <xf numFmtId="0" fontId="19" fillId="0" borderId="0"/>
    <xf numFmtId="0" fontId="20" fillId="6" borderId="0" applyNumberFormat="0" applyBorder="0" applyAlignment="0" applyProtection="0">
      <alignment vertical="center"/>
    </xf>
    <xf numFmtId="41" fontId="0" fillId="0" borderId="0" applyFont="0" applyFill="0" applyBorder="0" applyAlignment="0" applyProtection="0">
      <alignment vertical="center"/>
    </xf>
    <xf numFmtId="0" fontId="20" fillId="7" borderId="0" applyNumberFormat="0" applyBorder="0" applyAlignment="0" applyProtection="0">
      <alignment vertical="center"/>
    </xf>
    <xf numFmtId="0" fontId="21" fillId="8" borderId="5" applyNumberFormat="0" applyAlignment="0" applyProtection="0">
      <alignment vertical="center"/>
    </xf>
    <xf numFmtId="0" fontId="22" fillId="0" borderId="0">
      <alignment vertical="center"/>
    </xf>
    <xf numFmtId="0" fontId="23" fillId="9" borderId="0" applyNumberFormat="0" applyBorder="0" applyAlignment="0" applyProtection="0">
      <alignment vertical="center"/>
    </xf>
    <xf numFmtId="43" fontId="0" fillId="0" borderId="0" applyFont="0" applyFill="0" applyBorder="0" applyAlignment="0" applyProtection="0">
      <alignment vertical="center"/>
    </xf>
    <xf numFmtId="0" fontId="19" fillId="3" borderId="0" applyNumberFormat="0" applyBorder="0" applyAlignment="0" applyProtection="0">
      <alignment vertical="center"/>
    </xf>
    <xf numFmtId="0" fontId="24" fillId="10" borderId="0" applyNumberFormat="0" applyBorder="0" applyAlignment="0" applyProtection="0">
      <alignment vertical="center"/>
    </xf>
    <xf numFmtId="0" fontId="25"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27" fillId="11" borderId="0" applyNumberFormat="0" applyBorder="0" applyAlignment="0" applyProtection="0">
      <alignment vertical="center"/>
    </xf>
    <xf numFmtId="0" fontId="19" fillId="4" borderId="0" applyNumberFormat="0" applyBorder="0" applyAlignment="0" applyProtection="0">
      <alignment vertical="center"/>
    </xf>
    <xf numFmtId="0" fontId="0" fillId="12" borderId="6" applyNumberFormat="0" applyFont="0" applyAlignment="0" applyProtection="0">
      <alignment vertical="center"/>
    </xf>
    <xf numFmtId="0" fontId="28" fillId="0" borderId="0" applyNumberFormat="0" applyFill="0" applyBorder="0" applyAlignment="0" applyProtection="0">
      <alignment vertical="center"/>
    </xf>
    <xf numFmtId="0" fontId="29" fillId="0" borderId="0">
      <alignment vertical="center"/>
    </xf>
    <xf numFmtId="0" fontId="24" fillId="13" borderId="0" applyNumberFormat="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32" fillId="0" borderId="0" applyNumberFormat="0" applyFill="0" applyBorder="0" applyAlignment="0" applyProtection="0">
      <alignment vertical="center"/>
    </xf>
    <xf numFmtId="0" fontId="33" fillId="0" borderId="7" applyNumberFormat="0" applyFill="0" applyAlignment="0" applyProtection="0">
      <alignment vertical="center"/>
    </xf>
    <xf numFmtId="0" fontId="34" fillId="0" borderId="7" applyNumberFormat="0" applyFill="0" applyAlignment="0" applyProtection="0">
      <alignment vertical="center"/>
    </xf>
    <xf numFmtId="0" fontId="24" fillId="16" borderId="0" applyNumberFormat="0" applyBorder="0" applyAlignment="0" applyProtection="0">
      <alignment vertical="center"/>
    </xf>
    <xf numFmtId="0" fontId="30" fillId="0" borderId="8" applyNumberFormat="0" applyFill="0" applyAlignment="0" applyProtection="0">
      <alignment vertical="center"/>
    </xf>
    <xf numFmtId="0" fontId="24" fillId="17" borderId="0" applyNumberFormat="0" applyBorder="0" applyAlignment="0" applyProtection="0">
      <alignment vertical="center"/>
    </xf>
    <xf numFmtId="0" fontId="35" fillId="18" borderId="9" applyNumberFormat="0" applyAlignment="0" applyProtection="0">
      <alignment vertical="center"/>
    </xf>
    <xf numFmtId="0" fontId="36" fillId="18" borderId="4" applyNumberFormat="0" applyAlignment="0" applyProtection="0">
      <alignment vertical="center"/>
    </xf>
    <xf numFmtId="0" fontId="37" fillId="19" borderId="10" applyNumberFormat="0" applyAlignment="0" applyProtection="0">
      <alignment vertical="center"/>
    </xf>
    <xf numFmtId="0" fontId="19" fillId="20" borderId="0" applyNumberFormat="0" applyBorder="0" applyAlignment="0" applyProtection="0">
      <alignment vertical="center"/>
    </xf>
    <xf numFmtId="0" fontId="38" fillId="0" borderId="11" applyNumberFormat="0" applyFill="0" applyAlignment="0" applyProtection="0">
      <alignment vertical="center"/>
    </xf>
    <xf numFmtId="0" fontId="19" fillId="21" borderId="12" applyNumberFormat="0" applyFont="0" applyAlignment="0" applyProtection="0">
      <alignment vertical="center"/>
    </xf>
    <xf numFmtId="0" fontId="20" fillId="22" borderId="0" applyNumberFormat="0" applyBorder="0" applyAlignment="0" applyProtection="0">
      <alignment vertical="center"/>
    </xf>
    <xf numFmtId="0" fontId="24" fillId="23" borderId="0" applyNumberFormat="0" applyBorder="0" applyAlignment="0" applyProtection="0">
      <alignment vertical="center"/>
    </xf>
    <xf numFmtId="0" fontId="39" fillId="0" borderId="13" applyNumberFormat="0" applyFill="0" applyAlignment="0" applyProtection="0">
      <alignment vertical="center"/>
    </xf>
    <xf numFmtId="0" fontId="40" fillId="24" borderId="0" applyNumberFormat="0" applyBorder="0" applyAlignment="0" applyProtection="0">
      <alignment vertical="center"/>
    </xf>
    <xf numFmtId="0" fontId="41" fillId="25" borderId="0" applyNumberFormat="0" applyBorder="0" applyAlignment="0" applyProtection="0">
      <alignment vertical="center"/>
    </xf>
    <xf numFmtId="0" fontId="20" fillId="26" borderId="0" applyNumberFormat="0" applyBorder="0" applyAlignment="0" applyProtection="0">
      <alignment vertical="center"/>
    </xf>
    <xf numFmtId="0" fontId="24"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24" fillId="32" borderId="0" applyNumberFormat="0" applyBorder="0" applyAlignment="0" applyProtection="0">
      <alignment vertical="center"/>
    </xf>
    <xf numFmtId="0" fontId="24" fillId="33" borderId="0" applyNumberFormat="0" applyBorder="0" applyAlignment="0" applyProtection="0">
      <alignment vertical="center"/>
    </xf>
    <xf numFmtId="0" fontId="20" fillId="34" borderId="0" applyNumberFormat="0" applyBorder="0" applyAlignment="0" applyProtection="0">
      <alignment vertical="center"/>
    </xf>
    <xf numFmtId="0" fontId="20" fillId="35" borderId="0" applyNumberFormat="0" applyBorder="0" applyAlignment="0" applyProtection="0">
      <alignment vertical="center"/>
    </xf>
    <xf numFmtId="0" fontId="24" fillId="36" borderId="0" applyNumberFormat="0" applyBorder="0" applyAlignment="0" applyProtection="0">
      <alignment vertical="center"/>
    </xf>
    <xf numFmtId="0" fontId="27" fillId="37" borderId="0" applyNumberFormat="0" applyBorder="0" applyAlignment="0" applyProtection="0">
      <alignment vertical="center"/>
    </xf>
    <xf numFmtId="0" fontId="20" fillId="38" borderId="0" applyNumberFormat="0" applyBorder="0" applyAlignment="0" applyProtection="0">
      <alignment vertical="center"/>
    </xf>
    <xf numFmtId="0" fontId="24" fillId="39" borderId="0" applyNumberFormat="0" applyBorder="0" applyAlignment="0" applyProtection="0">
      <alignment vertical="center"/>
    </xf>
    <xf numFmtId="0" fontId="24" fillId="40" borderId="0" applyNumberFormat="0" applyBorder="0" applyAlignment="0" applyProtection="0">
      <alignment vertical="center"/>
    </xf>
    <xf numFmtId="0" fontId="20" fillId="41" borderId="0" applyNumberFormat="0" applyBorder="0" applyAlignment="0" applyProtection="0">
      <alignment vertical="center"/>
    </xf>
    <xf numFmtId="0" fontId="24" fillId="42" borderId="0" applyNumberFormat="0" applyBorder="0" applyAlignment="0" applyProtection="0">
      <alignment vertical="center"/>
    </xf>
    <xf numFmtId="0" fontId="19" fillId="15" borderId="0" applyNumberFormat="0" applyBorder="0" applyAlignment="0" applyProtection="0">
      <alignment vertical="center"/>
    </xf>
    <xf numFmtId="0" fontId="19" fillId="43" borderId="0" applyNumberFormat="0" applyBorder="0" applyAlignment="0" applyProtection="0">
      <alignment vertical="center"/>
    </xf>
    <xf numFmtId="0" fontId="19" fillId="44" borderId="0" applyNumberFormat="0" applyBorder="0" applyAlignment="0" applyProtection="0">
      <alignment vertical="center"/>
    </xf>
    <xf numFmtId="0" fontId="19" fillId="45" borderId="0" applyNumberFormat="0" applyBorder="0" applyAlignment="0" applyProtection="0">
      <alignment vertical="center"/>
    </xf>
    <xf numFmtId="0" fontId="19" fillId="46" borderId="0" applyNumberFormat="0" applyBorder="0" applyAlignment="0" applyProtection="0">
      <alignment vertical="center"/>
    </xf>
    <xf numFmtId="0" fontId="42" fillId="0" borderId="14" applyNumberFormat="0" applyFill="0" applyAlignment="0" applyProtection="0">
      <alignment vertical="center"/>
    </xf>
    <xf numFmtId="0" fontId="43" fillId="3" borderId="0" applyNumberFormat="0" applyBorder="0" applyAlignment="0" applyProtection="0">
      <alignment vertical="center"/>
    </xf>
    <xf numFmtId="0" fontId="19" fillId="47" borderId="0" applyNumberFormat="0" applyBorder="0" applyAlignment="0" applyProtection="0">
      <alignment vertical="center"/>
    </xf>
    <xf numFmtId="0" fontId="44" fillId="48" borderId="0" applyNumberFormat="0" applyBorder="0" applyAlignment="0" applyProtection="0">
      <alignment vertical="center"/>
    </xf>
    <xf numFmtId="0" fontId="27" fillId="49" borderId="0" applyNumberFormat="0" applyBorder="0" applyAlignment="0" applyProtection="0">
      <alignment vertical="center"/>
    </xf>
    <xf numFmtId="0" fontId="27" fillId="46" borderId="0" applyNumberFormat="0" applyBorder="0" applyAlignment="0" applyProtection="0">
      <alignment vertical="center"/>
    </xf>
    <xf numFmtId="0" fontId="45" fillId="8" borderId="15" applyNumberFormat="0" applyAlignment="0" applyProtection="0">
      <alignment vertical="center"/>
    </xf>
    <xf numFmtId="0" fontId="27" fillId="50" borderId="0" applyNumberFormat="0" applyBorder="0" applyAlignment="0" applyProtection="0">
      <alignment vertical="center"/>
    </xf>
    <xf numFmtId="0" fontId="46" fillId="0" borderId="16" applyNumberFormat="0" applyFill="0" applyAlignment="0" applyProtection="0">
      <alignment vertical="center"/>
    </xf>
    <xf numFmtId="0" fontId="11" fillId="0" borderId="0" applyBorder="0">
      <alignment vertical="center"/>
    </xf>
    <xf numFmtId="0" fontId="47" fillId="0" borderId="17" applyNumberFormat="0" applyFill="0" applyAlignment="0" applyProtection="0">
      <alignment vertical="center"/>
    </xf>
    <xf numFmtId="0" fontId="48" fillId="0" borderId="18" applyNumberFormat="0" applyFill="0" applyAlignment="0" applyProtection="0">
      <alignment vertical="center"/>
    </xf>
    <xf numFmtId="0" fontId="47" fillId="0" borderId="0" applyNumberFormat="0" applyFill="0" applyBorder="0" applyAlignment="0" applyProtection="0">
      <alignment vertical="center"/>
    </xf>
    <xf numFmtId="0" fontId="19" fillId="0" borderId="0">
      <alignment vertical="center"/>
    </xf>
    <xf numFmtId="0" fontId="49" fillId="0" borderId="0">
      <alignment vertical="center"/>
    </xf>
    <xf numFmtId="0" fontId="50" fillId="44" borderId="5" applyNumberFormat="0" applyAlignment="0" applyProtection="0">
      <alignment vertical="center"/>
    </xf>
    <xf numFmtId="0" fontId="27" fillId="51" borderId="0" applyNumberFormat="0" applyBorder="0" applyAlignment="0" applyProtection="0">
      <alignment vertical="center"/>
    </xf>
    <xf numFmtId="0" fontId="51" fillId="0" borderId="19" applyNumberFormat="0" applyFill="0" applyAlignment="0" applyProtection="0">
      <alignment vertical="center"/>
    </xf>
    <xf numFmtId="0" fontId="0" fillId="0" borderId="0">
      <alignment vertical="center"/>
    </xf>
    <xf numFmtId="0" fontId="52" fillId="52" borderId="20" applyNumberFormat="0" applyAlignment="0" applyProtection="0">
      <alignment vertical="center"/>
    </xf>
    <xf numFmtId="0" fontId="53" fillId="0" borderId="0" applyNumberFormat="0" applyFill="0" applyBorder="0" applyAlignment="0" applyProtection="0">
      <alignment vertical="center"/>
    </xf>
    <xf numFmtId="0" fontId="54" fillId="4" borderId="0" applyNumberFormat="0" applyBorder="0" applyAlignment="0" applyProtection="0">
      <alignment vertical="center"/>
    </xf>
    <xf numFmtId="0" fontId="55" fillId="0" borderId="0"/>
    <xf numFmtId="0" fontId="0" fillId="0" borderId="0">
      <alignment vertical="center"/>
    </xf>
    <xf numFmtId="0" fontId="56" fillId="0" borderId="0"/>
    <xf numFmtId="0" fontId="57" fillId="0" borderId="0" applyNumberFormat="0" applyFill="0" applyBorder="0" applyAlignment="0" applyProtection="0">
      <alignment vertical="center"/>
    </xf>
    <xf numFmtId="0" fontId="27" fillId="53" borderId="0" applyNumberFormat="0" applyBorder="0" applyAlignment="0" applyProtection="0">
      <alignment vertical="center"/>
    </xf>
    <xf numFmtId="0" fontId="27" fillId="54" borderId="0" applyNumberFormat="0" applyBorder="0" applyAlignment="0" applyProtection="0">
      <alignment vertical="center"/>
    </xf>
    <xf numFmtId="0" fontId="29" fillId="0" borderId="0" applyBorder="0">
      <alignment vertical="center"/>
    </xf>
    <xf numFmtId="0" fontId="11" fillId="0" borderId="0">
      <alignment vertical="center"/>
    </xf>
    <xf numFmtId="0" fontId="29" fillId="0" borderId="0"/>
    <xf numFmtId="0" fontId="56" fillId="0" borderId="0">
      <alignment vertical="center"/>
    </xf>
    <xf numFmtId="0" fontId="0" fillId="0" borderId="0"/>
    <xf numFmtId="0" fontId="29" fillId="0" borderId="0">
      <alignment vertical="center"/>
    </xf>
    <xf numFmtId="0" fontId="0" fillId="0" borderId="0">
      <alignment vertical="center"/>
    </xf>
  </cellStyleXfs>
  <cellXfs count="90">
    <xf numFmtId="0" fontId="0" fillId="0" borderId="0" xfId="0">
      <alignment vertical="center"/>
    </xf>
    <xf numFmtId="0" fontId="1" fillId="0" borderId="0" xfId="0" applyFont="1" applyFill="1" applyBorder="1" applyAlignment="1">
      <alignment horizontal="center" vertical="center"/>
    </xf>
    <xf numFmtId="0" fontId="1" fillId="0" borderId="0" xfId="0" applyFont="1" applyFill="1" applyAlignment="1">
      <alignment horizontal="center" vertical="center"/>
    </xf>
    <xf numFmtId="0" fontId="1" fillId="0" borderId="0" xfId="0" applyFont="1" applyFill="1" applyAlignment="1">
      <alignment horizontal="left" vertical="center"/>
    </xf>
    <xf numFmtId="0" fontId="2" fillId="0" borderId="0" xfId="0" applyFont="1" applyFill="1" applyAlignment="1">
      <alignment horizontal="center" vertical="center"/>
    </xf>
    <xf numFmtId="0" fontId="1" fillId="0" borderId="0" xfId="0" applyFont="1" applyFill="1" applyAlignment="1">
      <alignment vertical="center"/>
    </xf>
    <xf numFmtId="0" fontId="3" fillId="0" borderId="0" xfId="0" applyFont="1" applyFill="1">
      <alignment vertical="center"/>
    </xf>
    <xf numFmtId="0" fontId="1" fillId="0" borderId="0" xfId="0" applyFont="1" applyFill="1" applyAlignment="1">
      <alignment horizontal="center" vertical="center" wrapText="1"/>
    </xf>
    <xf numFmtId="0" fontId="1" fillId="0" borderId="0" xfId="0" applyFont="1" applyFill="1" applyBorder="1">
      <alignment vertical="center"/>
    </xf>
    <xf numFmtId="0" fontId="1" fillId="0" borderId="0" xfId="0" applyFont="1" applyFill="1">
      <alignment vertical="center"/>
    </xf>
    <xf numFmtId="0" fontId="3" fillId="0" borderId="0" xfId="0" applyFont="1" applyFill="1" applyAlignment="1">
      <alignment horizontal="left" vertical="center"/>
    </xf>
    <xf numFmtId="0" fontId="2" fillId="0" borderId="0" xfId="0" applyFont="1" applyFill="1" applyBorder="1" applyAlignment="1">
      <alignment vertical="center"/>
    </xf>
    <xf numFmtId="0" fontId="2" fillId="0" borderId="0" xfId="0" applyFont="1" applyFill="1" applyAlignment="1">
      <alignment vertical="center"/>
    </xf>
    <xf numFmtId="0" fontId="1" fillId="0" borderId="0" xfId="0" applyFont="1" applyFill="1" applyBorder="1" applyAlignment="1">
      <alignment horizontal="left" vertical="center"/>
    </xf>
    <xf numFmtId="0" fontId="1" fillId="0" borderId="0" xfId="0" applyFont="1">
      <alignment vertical="center"/>
    </xf>
    <xf numFmtId="0" fontId="1" fillId="0" borderId="0" xfId="0" applyFont="1" applyFill="1" applyBorder="1" applyAlignment="1">
      <alignment horizontal="center" vertical="center" wrapText="1"/>
    </xf>
    <xf numFmtId="0" fontId="1" fillId="0" borderId="0" xfId="0" applyFont="1" applyFill="1" applyBorder="1" applyAlignment="1">
      <alignment horizontal="left" vertical="center" wrapText="1"/>
    </xf>
    <xf numFmtId="0" fontId="4" fillId="0" borderId="0" xfId="0" applyFont="1" applyFill="1" applyAlignment="1">
      <alignment horizontal="center" vertical="center" wrapText="1"/>
    </xf>
    <xf numFmtId="0" fontId="4" fillId="0" borderId="0" xfId="0" applyFont="1" applyFill="1" applyAlignment="1">
      <alignment horizontal="left" vertical="center" wrapText="1"/>
    </xf>
    <xf numFmtId="0" fontId="5" fillId="0" borderId="1" xfId="93"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vertical="center" wrapText="1"/>
    </xf>
    <xf numFmtId="0" fontId="1" fillId="0" borderId="1" xfId="0" applyFont="1" applyFill="1" applyBorder="1" applyAlignment="1">
      <alignment horizontal="left" vertical="center" wrapText="1"/>
    </xf>
    <xf numFmtId="0" fontId="1" fillId="0" borderId="1" xfId="88" applyFont="1" applyFill="1" applyBorder="1" applyAlignment="1" applyProtection="1">
      <alignment horizontal="center" vertical="center" wrapText="1"/>
    </xf>
    <xf numFmtId="0" fontId="1" fillId="0" borderId="1" xfId="88" applyFont="1" applyFill="1" applyBorder="1" applyAlignment="1" applyProtection="1">
      <alignment horizontal="left" vertical="center" wrapText="1"/>
    </xf>
    <xf numFmtId="0" fontId="1" fillId="0" borderId="1" xfId="0" applyFont="1" applyBorder="1" applyAlignment="1">
      <alignment horizontal="center" vertical="center" wrapText="1"/>
    </xf>
    <xf numFmtId="0" fontId="1" fillId="0" borderId="1" xfId="93" applyFont="1" applyBorder="1" applyAlignment="1">
      <alignment horizontal="center" vertical="center" wrapText="1"/>
    </xf>
    <xf numFmtId="0" fontId="2" fillId="0" borderId="1" xfId="0" applyFont="1" applyBorder="1" applyAlignment="1">
      <alignment horizontal="center" vertical="center" wrapText="1"/>
    </xf>
    <xf numFmtId="0" fontId="1" fillId="0" borderId="1" xfId="0" applyFont="1" applyBorder="1" applyAlignment="1">
      <alignment horizontal="left"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1" fillId="0" borderId="1" xfId="88" applyFont="1" applyFill="1" applyBorder="1" applyAlignment="1" applyProtection="1">
      <alignment vertical="center" wrapText="1"/>
    </xf>
    <xf numFmtId="0" fontId="1" fillId="0" borderId="1" xfId="102" applyFont="1" applyFill="1" applyBorder="1" applyAlignment="1" applyProtection="1">
      <alignment horizontal="left" vertical="center" wrapText="1"/>
    </xf>
    <xf numFmtId="0" fontId="1" fillId="0" borderId="1" xfId="102" applyFont="1" applyFill="1" applyBorder="1" applyAlignment="1" applyProtection="1">
      <alignment horizontal="center" vertical="center" wrapText="1"/>
    </xf>
    <xf numFmtId="0" fontId="1" fillId="0" borderId="1" xfId="0" applyFont="1" applyFill="1" applyBorder="1" applyAlignment="1">
      <alignment horizontal="left" vertical="center"/>
    </xf>
    <xf numFmtId="0" fontId="1" fillId="0" borderId="1" xfId="93" applyFont="1" applyFill="1" applyBorder="1" applyAlignment="1">
      <alignment horizontal="center" vertical="center" wrapText="1"/>
    </xf>
    <xf numFmtId="0" fontId="1" fillId="0" borderId="1" xfId="93" applyFont="1" applyFill="1" applyBorder="1" applyAlignment="1">
      <alignment horizontal="left" vertical="center" wrapText="1"/>
    </xf>
    <xf numFmtId="0" fontId="5" fillId="0" borderId="1" xfId="93" applyFont="1" applyFill="1" applyBorder="1" applyAlignment="1">
      <alignment horizontal="left" vertical="center" wrapText="1"/>
    </xf>
    <xf numFmtId="0" fontId="2" fillId="0" borderId="1" xfId="0" applyFont="1" applyBorder="1" applyAlignment="1">
      <alignment horizontal="justify" vertical="center" wrapText="1"/>
    </xf>
    <xf numFmtId="0" fontId="2" fillId="0" borderId="1" xfId="93" applyFont="1" applyBorder="1" applyAlignment="1">
      <alignment vertical="center" wrapText="1"/>
    </xf>
    <xf numFmtId="0" fontId="2" fillId="0" borderId="1" xfId="0" applyFont="1" applyBorder="1" applyAlignment="1">
      <alignment horizontal="left" vertical="center" wrapText="1"/>
    </xf>
    <xf numFmtId="0" fontId="8"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2" fillId="0" borderId="1" xfId="0" applyFont="1" applyFill="1" applyBorder="1" applyAlignment="1">
      <alignment vertical="center"/>
    </xf>
    <xf numFmtId="0" fontId="2" fillId="0" borderId="1" xfId="0" applyFont="1" applyFill="1" applyBorder="1" applyAlignment="1">
      <alignment horizontal="justify" vertical="center" wrapText="1"/>
    </xf>
    <xf numFmtId="0" fontId="9" fillId="0" borderId="1" xfId="0" applyFont="1" applyFill="1" applyBorder="1" applyAlignment="1">
      <alignment horizontal="justify" vertical="center"/>
    </xf>
    <xf numFmtId="0" fontId="1" fillId="0" borderId="1" xfId="0" applyFont="1" applyFill="1" applyBorder="1" applyAlignment="1">
      <alignment horizontal="justify" vertical="center" wrapText="1"/>
    </xf>
    <xf numFmtId="0" fontId="7" fillId="0" borderId="1" xfId="102" applyFont="1" applyFill="1" applyBorder="1" applyAlignment="1" applyProtection="1">
      <alignment horizontal="left" vertical="center" wrapText="1"/>
    </xf>
    <xf numFmtId="0" fontId="7" fillId="0" borderId="1" xfId="102" applyFont="1" applyFill="1" applyBorder="1" applyAlignment="1" applyProtection="1">
      <alignment horizontal="center" vertical="center" wrapText="1"/>
    </xf>
    <xf numFmtId="0" fontId="2" fillId="0" borderId="1" xfId="0" applyFont="1" applyFill="1" applyBorder="1" applyAlignment="1">
      <alignment vertical="center" wrapText="1"/>
    </xf>
    <xf numFmtId="0" fontId="2" fillId="0" borderId="1" xfId="93" applyFont="1" applyFill="1" applyBorder="1" applyAlignment="1">
      <alignment horizontal="center" vertical="center" wrapText="1"/>
    </xf>
    <xf numFmtId="0" fontId="2" fillId="0" borderId="1" xfId="93" applyFont="1" applyFill="1" applyBorder="1" applyAlignment="1">
      <alignment vertical="center" wrapText="1"/>
    </xf>
    <xf numFmtId="0" fontId="2" fillId="0" borderId="1" xfId="0" applyFont="1" applyFill="1" applyBorder="1" applyAlignment="1">
      <alignment horizontal="left" vertical="center" wrapText="1" indent="1"/>
    </xf>
    <xf numFmtId="58" fontId="1" fillId="0" borderId="1" xfId="0" applyNumberFormat="1" applyFont="1" applyFill="1" applyBorder="1" applyAlignment="1">
      <alignment horizontal="left" vertical="center" wrapText="1"/>
    </xf>
    <xf numFmtId="0" fontId="1" fillId="0" borderId="1" xfId="93" applyFont="1" applyFill="1" applyBorder="1" applyAlignment="1">
      <alignment vertical="center" wrapText="1"/>
    </xf>
    <xf numFmtId="0" fontId="1" fillId="0" borderId="1" xfId="0" applyFont="1" applyBorder="1" applyAlignment="1">
      <alignment vertical="center" wrapText="1"/>
    </xf>
    <xf numFmtId="0" fontId="1" fillId="0" borderId="1" xfId="0" applyFont="1" applyFill="1" applyBorder="1">
      <alignment vertical="center"/>
    </xf>
    <xf numFmtId="0" fontId="3" fillId="0" borderId="1" xfId="0" applyFont="1" applyFill="1" applyBorder="1" applyAlignment="1">
      <alignment horizontal="left"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1" fillId="0" borderId="1" xfId="0" applyFont="1" applyBorder="1" applyAlignment="1">
      <alignment horizontal="justify" vertical="center"/>
    </xf>
    <xf numFmtId="0" fontId="1" fillId="0" borderId="2" xfId="93" applyFont="1" applyFill="1" applyBorder="1" applyAlignment="1">
      <alignment vertical="center" wrapText="1"/>
    </xf>
    <xf numFmtId="0" fontId="10" fillId="0" borderId="1" xfId="0" applyFont="1" applyBorder="1" applyAlignment="1">
      <alignment horizontal="justify" vertical="center"/>
    </xf>
    <xf numFmtId="0" fontId="3" fillId="0" borderId="1" xfId="0" applyFont="1" applyFill="1" applyBorder="1" applyAlignment="1">
      <alignment vertical="center"/>
    </xf>
    <xf numFmtId="0" fontId="3" fillId="0" borderId="1" xfId="0" applyFont="1" applyFill="1" applyBorder="1">
      <alignment vertical="center"/>
    </xf>
    <xf numFmtId="0" fontId="3" fillId="0" borderId="1" xfId="0" applyFont="1" applyFill="1" applyBorder="1" applyAlignment="1">
      <alignment horizontal="left" vertical="center"/>
    </xf>
    <xf numFmtId="0" fontId="3" fillId="0" borderId="1" xfId="0" applyFont="1" applyFill="1" applyBorder="1" applyAlignment="1">
      <alignment vertical="center" wrapText="1"/>
    </xf>
    <xf numFmtId="0" fontId="1" fillId="0" borderId="1" xfId="104" applyFont="1" applyFill="1" applyBorder="1" applyAlignment="1">
      <alignment vertical="center" wrapText="1"/>
    </xf>
    <xf numFmtId="0" fontId="1" fillId="0" borderId="1" xfId="104" applyFont="1" applyFill="1" applyBorder="1" applyAlignment="1">
      <alignment horizontal="center" vertical="center" wrapText="1"/>
    </xf>
    <xf numFmtId="0" fontId="1" fillId="0" borderId="1" xfId="103" applyFont="1" applyFill="1" applyBorder="1" applyAlignment="1">
      <alignment horizontal="center" vertical="center" wrapText="1"/>
    </xf>
    <xf numFmtId="0" fontId="11" fillId="0" borderId="1" xfId="0" applyFont="1" applyFill="1" applyBorder="1" applyAlignment="1">
      <alignment vertical="center"/>
    </xf>
    <xf numFmtId="49" fontId="1" fillId="0" borderId="1" xfId="93" applyNumberFormat="1" applyFont="1" applyFill="1" applyBorder="1" applyAlignment="1">
      <alignment horizontal="center" vertical="center" wrapText="1"/>
    </xf>
    <xf numFmtId="0" fontId="12" fillId="0" borderId="1" xfId="0" applyFont="1" applyFill="1" applyBorder="1" applyAlignment="1">
      <alignment horizontal="center" vertical="center"/>
    </xf>
    <xf numFmtId="0" fontId="12" fillId="0" borderId="1" xfId="0" applyFont="1" applyFill="1" applyBorder="1" applyAlignment="1">
      <alignment horizontal="center" vertical="center" wrapText="1"/>
    </xf>
    <xf numFmtId="0" fontId="1" fillId="0" borderId="1" xfId="0" applyFont="1" applyFill="1" applyBorder="1" applyAlignment="1">
      <alignment horizontal="justify" vertical="center"/>
    </xf>
    <xf numFmtId="0" fontId="1" fillId="0" borderId="1" xfId="0" applyNumberFormat="1" applyFont="1" applyFill="1" applyBorder="1" applyAlignment="1">
      <alignment horizontal="center" vertical="center" wrapText="1"/>
    </xf>
    <xf numFmtId="0" fontId="2" fillId="0" borderId="1" xfId="0" applyFont="1" applyBorder="1" applyAlignment="1">
      <alignment horizontal="justify" vertical="center"/>
    </xf>
    <xf numFmtId="0" fontId="2" fillId="0" borderId="1" xfId="0" applyFont="1" applyFill="1" applyBorder="1" applyAlignment="1">
      <alignment horizontal="left" vertical="center"/>
    </xf>
    <xf numFmtId="0" fontId="2" fillId="0" borderId="1" xfId="0" applyFont="1" applyFill="1" applyBorder="1" applyAlignment="1">
      <alignment horizontal="justify" vertical="center"/>
    </xf>
    <xf numFmtId="0" fontId="13" fillId="0" borderId="1" xfId="0" applyFont="1" applyBorder="1" applyAlignment="1">
      <alignment horizontal="center" vertical="center"/>
    </xf>
    <xf numFmtId="0" fontId="14" fillId="0" borderId="1" xfId="0" applyFont="1" applyFill="1" applyBorder="1" applyAlignment="1">
      <alignment horizontal="left" vertical="center" wrapText="1"/>
    </xf>
    <xf numFmtId="0" fontId="2" fillId="0" borderId="1" xfId="0" applyFont="1" applyBorder="1" applyAlignment="1">
      <alignment horizontal="justify" vertical="center" wrapText="1" indent="1"/>
    </xf>
    <xf numFmtId="0" fontId="2" fillId="0" borderId="1" xfId="0" applyFont="1" applyBorder="1" applyAlignment="1">
      <alignment horizontal="justify" vertical="center" indent="1"/>
    </xf>
    <xf numFmtId="0" fontId="1" fillId="0" borderId="3" xfId="0" applyFont="1" applyFill="1" applyBorder="1" applyAlignment="1">
      <alignment horizontal="center" vertical="center"/>
    </xf>
    <xf numFmtId="0" fontId="1" fillId="0" borderId="3" xfId="0" applyFont="1" applyFill="1" applyBorder="1" applyAlignment="1">
      <alignment horizontal="center" vertical="center" wrapText="1"/>
    </xf>
    <xf numFmtId="0" fontId="6" fillId="0" borderId="1" xfId="0" applyFont="1" applyBorder="1" applyAlignment="1">
      <alignment horizontal="justify" vertical="center"/>
    </xf>
  </cellXfs>
  <cellStyles count="105">
    <cellStyle name="常规" xfId="0" builtinId="0"/>
    <cellStyle name="货币[0]" xfId="1" builtinId="7"/>
    <cellStyle name="标题 9 4 4" xfId="2"/>
    <cellStyle name="输入" xfId="3" builtinId="20"/>
    <cellStyle name="好_8月19日招聘会" xfId="4"/>
    <cellStyle name="差_8月19日招聘会 3" xfId="5"/>
    <cellStyle name="20% - 强调文字颜色 1 2" xfId="6"/>
    <cellStyle name="货币" xfId="7" builtinId="4"/>
    <cellStyle name="常规 39" xfId="8"/>
    <cellStyle name="20% - 强调文字颜色 3" xfId="9" builtinId="38"/>
    <cellStyle name="千位分隔[0]" xfId="10" builtinId="6"/>
    <cellStyle name="40% - 强调文字颜色 3" xfId="11" builtinId="39"/>
    <cellStyle name="计算 2" xfId="12"/>
    <cellStyle name="常规 26 2" xfId="13"/>
    <cellStyle name="差" xfId="14" builtinId="27"/>
    <cellStyle name="千位分隔" xfId="15" builtinId="3"/>
    <cellStyle name="20% - 强调文字颜色 3 2 2" xfId="16"/>
    <cellStyle name="60% - 强调文字颜色 3" xfId="17" builtinId="40"/>
    <cellStyle name="超链接" xfId="18" builtinId="8"/>
    <cellStyle name="百分比" xfId="19" builtinId="5"/>
    <cellStyle name="已访问的超链接" xfId="20" builtinId="9"/>
    <cellStyle name="60% - 强调文字颜色 4 2 2 2" xfId="21"/>
    <cellStyle name="20% - 强调文字颜色 2 2 2" xfId="22"/>
    <cellStyle name="注释" xfId="23" builtinId="10"/>
    <cellStyle name="警告文本" xfId="24" builtinId="11"/>
    <cellStyle name="常规_模板" xfId="25"/>
    <cellStyle name="60% - 强调文字颜色 2" xfId="26" builtinId="36"/>
    <cellStyle name="标题 4" xfId="27" builtinId="19"/>
    <cellStyle name="标题" xfId="28" builtinId="15"/>
    <cellStyle name="强调文字颜色 1 2 3" xfId="29"/>
    <cellStyle name="60% - 强调文字颜色 2 2 2" xfId="30"/>
    <cellStyle name="解释性文本" xfId="31" builtinId="53"/>
    <cellStyle name="标题 1" xfId="32" builtinId="16"/>
    <cellStyle name="标题 2" xfId="33" builtinId="17"/>
    <cellStyle name="60% - 强调文字颜色 1" xfId="34" builtinId="32"/>
    <cellStyle name="标题 3" xfId="35" builtinId="18"/>
    <cellStyle name="60% - 强调文字颜色 4" xfId="36" builtinId="44"/>
    <cellStyle name="输出" xfId="37" builtinId="21"/>
    <cellStyle name="计算" xfId="38" builtinId="22"/>
    <cellStyle name="检查单元格" xfId="39" builtinId="23"/>
    <cellStyle name="40% - 强调文字颜色 4 2" xfId="40"/>
    <cellStyle name="链接单元格" xfId="41" builtinId="24"/>
    <cellStyle name="注释 2 3" xfId="42"/>
    <cellStyle name="20% - 强调文字颜色 6" xfId="43" builtinId="50"/>
    <cellStyle name="强调文字颜色 2" xfId="44" builtinId="33"/>
    <cellStyle name="汇总" xfId="45" builtinId="25"/>
    <cellStyle name="好" xfId="46" builtinId="26"/>
    <cellStyle name="适中" xfId="47" builtinId="28"/>
    <cellStyle name="20% - 强调文字颜色 5" xfId="48" builtinId="46"/>
    <cellStyle name="强调文字颜色 1" xfId="49" builtinId="29"/>
    <cellStyle name="20% - 强调文字颜色 1" xfId="50" builtinId="30"/>
    <cellStyle name="40% - 强调文字颜色 1" xfId="51" builtinId="31"/>
    <cellStyle name="20% - 强调文字颜色 2" xfId="52" builtinId="34"/>
    <cellStyle name="40% - 强调文字颜色 2" xfId="53" builtinId="35"/>
    <cellStyle name="强调文字颜色 3" xfId="54" builtinId="37"/>
    <cellStyle name="强调文字颜色 4" xfId="55" builtinId="41"/>
    <cellStyle name="20% - 强调文字颜色 4" xfId="56" builtinId="42"/>
    <cellStyle name="40% - 强调文字颜色 4" xfId="57" builtinId="43"/>
    <cellStyle name="强调文字颜色 5" xfId="58" builtinId="45"/>
    <cellStyle name="60% - 强调文字颜色 5 2 2 2" xfId="59"/>
    <cellStyle name="40% - 强调文字颜色 5" xfId="60" builtinId="47"/>
    <cellStyle name="60% - 强调文字颜色 5" xfId="61" builtinId="48"/>
    <cellStyle name="强调文字颜色 6" xfId="62" builtinId="49"/>
    <cellStyle name="40% - 强调文字颜色 6" xfId="63" builtinId="51"/>
    <cellStyle name="60% - 强调文字颜色 6" xfId="64" builtinId="52"/>
    <cellStyle name="40% - 强调文字颜色 2 2" xfId="65"/>
    <cellStyle name="20% - 强调文字颜色 5 2" xfId="66"/>
    <cellStyle name="20% - 强调文字颜色 6 2" xfId="67"/>
    <cellStyle name="40% - 强调文字颜色 1 2" xfId="68"/>
    <cellStyle name="40% - 强调文字颜色 3 2" xfId="69"/>
    <cellStyle name="汇总 2 3" xfId="70"/>
    <cellStyle name="好 2 3" xfId="71"/>
    <cellStyle name="40% - 强调文字颜色 6 2" xfId="72"/>
    <cellStyle name="适中 2 2" xfId="73"/>
    <cellStyle name="60% - 强调文字颜色 1 2" xfId="74"/>
    <cellStyle name="60% - 强调文字颜色 3 2" xfId="75"/>
    <cellStyle name="输出 2 3" xfId="76"/>
    <cellStyle name="60% - 强调文字颜色 6 2" xfId="77"/>
    <cellStyle name="标题 1 2" xfId="78"/>
    <cellStyle name="常规_年审花名册" xfId="79"/>
    <cellStyle name="标题 3 2 3" xfId="80"/>
    <cellStyle name="标题 2 2 2" xfId="81"/>
    <cellStyle name="标题 4 2 3" xfId="82"/>
    <cellStyle name="常规 16 2 3" xfId="83"/>
    <cellStyle name="常规 30" xfId="84"/>
    <cellStyle name="输入 2 2" xfId="85"/>
    <cellStyle name="强调文字颜色 3 2 2" xfId="86"/>
    <cellStyle name="链接单元格 2 2 2" xfId="87"/>
    <cellStyle name="常规 57" xfId="88"/>
    <cellStyle name="检查单元格 2 3" xfId="89"/>
    <cellStyle name="解释性文本 2 2 2" xfId="90"/>
    <cellStyle name="差 2" xfId="91"/>
    <cellStyle name="常规 14 6" xfId="92"/>
    <cellStyle name="常规 2" xfId="93"/>
    <cellStyle name="常规 9 3 3" xfId="94"/>
    <cellStyle name="警告文本 2" xfId="95"/>
    <cellStyle name="强调文字颜色 2 2" xfId="96"/>
    <cellStyle name="强调文字颜色 6 2" xfId="97"/>
    <cellStyle name="常规_个体已核610_3" xfId="98"/>
    <cellStyle name="常规 96" xfId="99"/>
    <cellStyle name="常规 7" xfId="100"/>
    <cellStyle name="常规_Sheet1" xfId="101"/>
    <cellStyle name="常规 61" xfId="102"/>
    <cellStyle name="常规_州级调度项目_4" xfId="103"/>
    <cellStyle name="常规 86" xfId="104"/>
  </cellStyles>
  <tableStyles count="0" defaultTableStyle="TableStyleMedium9"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4" Type="http://schemas.openxmlformats.org/officeDocument/2006/relationships/image" Target="../media/image3.png"/><Relationship Id="rId3" Type="http://schemas.openxmlformats.org/officeDocument/2006/relationships/image" Target="../media/image2.png"/><Relationship Id="rId2" Type="http://schemas.openxmlformats.org/officeDocument/2006/relationships/image" Target="NULL" TargetMode="External"/><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0</xdr:colOff>
      <xdr:row>343</xdr:row>
      <xdr:rowOff>0</xdr:rowOff>
    </xdr:from>
    <xdr:to>
      <xdr:col>2</xdr:col>
      <xdr:colOff>9525</xdr:colOff>
      <xdr:row>343</xdr:row>
      <xdr:rowOff>12065</xdr:rowOff>
    </xdr:to>
    <xdr:pic>
      <xdr:nvPicPr>
        <xdr:cNvPr id="2" name="图片 1" descr="clipboard/drawings/NULL"/>
        <xdr:cNvPicPr>
          <a:picLocks noChangeAspect="1"/>
        </xdr:cNvPicPr>
      </xdr:nvPicPr>
      <xdr:blipFill>
        <a:blip r:embed="rId1" r:link="rId2"/>
        <a:stretch>
          <a:fillRect/>
        </a:stretch>
      </xdr:blipFill>
      <xdr:spPr>
        <a:xfrm>
          <a:off x="323850" y="274898485"/>
          <a:ext cx="685800" cy="12065"/>
        </a:xfrm>
        <a:prstGeom prst="rect">
          <a:avLst/>
        </a:prstGeom>
        <a:noFill/>
        <a:ln w="9525">
          <a:noFill/>
        </a:ln>
      </xdr:spPr>
    </xdr:pic>
    <xdr:clientData/>
  </xdr:twoCellAnchor>
  <xdr:twoCellAnchor editAs="oneCell">
    <xdr:from>
      <xdr:col>1</xdr:col>
      <xdr:colOff>0</xdr:colOff>
      <xdr:row>343</xdr:row>
      <xdr:rowOff>0</xdr:rowOff>
    </xdr:from>
    <xdr:to>
      <xdr:col>2</xdr:col>
      <xdr:colOff>9525</xdr:colOff>
      <xdr:row>343</xdr:row>
      <xdr:rowOff>12065</xdr:rowOff>
    </xdr:to>
    <xdr:pic>
      <xdr:nvPicPr>
        <xdr:cNvPr id="3" name="图片 2" descr="clipboard/drawings/NULL"/>
        <xdr:cNvPicPr>
          <a:picLocks noChangeAspect="1"/>
        </xdr:cNvPicPr>
      </xdr:nvPicPr>
      <xdr:blipFill>
        <a:blip r:embed="rId1" r:link="rId2"/>
        <a:stretch>
          <a:fillRect/>
        </a:stretch>
      </xdr:blipFill>
      <xdr:spPr>
        <a:xfrm>
          <a:off x="323850" y="274898485"/>
          <a:ext cx="685800" cy="1206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10795</xdr:rowOff>
    </xdr:to>
    <xdr:pic>
      <xdr:nvPicPr>
        <xdr:cNvPr id="4" name="图片 3" descr="clipboard/drawings/NULL"/>
        <xdr:cNvPicPr>
          <a:picLocks noChangeAspect="1"/>
        </xdr:cNvPicPr>
      </xdr:nvPicPr>
      <xdr:blipFill>
        <a:blip r:embed="rId1" r:link="rId2"/>
        <a:stretch>
          <a:fillRect/>
        </a:stretch>
      </xdr:blipFill>
      <xdr:spPr>
        <a:xfrm>
          <a:off x="0" y="277327360"/>
          <a:ext cx="685165" cy="1079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10795</xdr:rowOff>
    </xdr:to>
    <xdr:pic>
      <xdr:nvPicPr>
        <xdr:cNvPr id="5" name="图片 4" descr="clipboard/drawings/NULL"/>
        <xdr:cNvPicPr>
          <a:picLocks noChangeAspect="1"/>
        </xdr:cNvPicPr>
      </xdr:nvPicPr>
      <xdr:blipFill>
        <a:blip r:embed="rId1" r:link="rId2"/>
        <a:stretch>
          <a:fillRect/>
        </a:stretch>
      </xdr:blipFill>
      <xdr:spPr>
        <a:xfrm>
          <a:off x="0" y="277327360"/>
          <a:ext cx="685165" cy="1079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6" name="图片 1"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7" name="图片 2"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8" name="图片 3"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9" name="图片 4"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10" name="图片 5"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11" name="图片 6"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11430</xdr:rowOff>
    </xdr:to>
    <xdr:pic>
      <xdr:nvPicPr>
        <xdr:cNvPr id="12" name="图片 7" descr="clipboard/drawings/NULL"/>
        <xdr:cNvPicPr>
          <a:picLocks noChangeAspect="1"/>
        </xdr:cNvPicPr>
      </xdr:nvPicPr>
      <xdr:blipFill>
        <a:blip r:embed="rId1" r:link="rId2"/>
        <a:stretch>
          <a:fillRect/>
        </a:stretch>
      </xdr:blipFill>
      <xdr:spPr>
        <a:xfrm>
          <a:off x="0" y="277327360"/>
          <a:ext cx="685165" cy="11430"/>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11430</xdr:rowOff>
    </xdr:to>
    <xdr:pic>
      <xdr:nvPicPr>
        <xdr:cNvPr id="13" name="图片 8" descr="clipboard/drawings/NULL"/>
        <xdr:cNvPicPr>
          <a:picLocks noChangeAspect="1"/>
        </xdr:cNvPicPr>
      </xdr:nvPicPr>
      <xdr:blipFill>
        <a:blip r:embed="rId1" r:link="rId2"/>
        <a:stretch>
          <a:fillRect/>
        </a:stretch>
      </xdr:blipFill>
      <xdr:spPr>
        <a:xfrm>
          <a:off x="0" y="277327360"/>
          <a:ext cx="685165" cy="11430"/>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10795</xdr:rowOff>
    </xdr:to>
    <xdr:pic>
      <xdr:nvPicPr>
        <xdr:cNvPr id="14" name="图片 1" descr="clipboard/drawings/NULL"/>
        <xdr:cNvPicPr>
          <a:picLocks noChangeAspect="1"/>
        </xdr:cNvPicPr>
      </xdr:nvPicPr>
      <xdr:blipFill>
        <a:blip r:embed="rId1" r:link="rId2"/>
        <a:stretch>
          <a:fillRect/>
        </a:stretch>
      </xdr:blipFill>
      <xdr:spPr>
        <a:xfrm>
          <a:off x="0" y="277327360"/>
          <a:ext cx="685165" cy="1079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10795</xdr:rowOff>
    </xdr:to>
    <xdr:pic>
      <xdr:nvPicPr>
        <xdr:cNvPr id="15" name="图片 2" descr="clipboard/drawings/NULL"/>
        <xdr:cNvPicPr>
          <a:picLocks noChangeAspect="1"/>
        </xdr:cNvPicPr>
      </xdr:nvPicPr>
      <xdr:blipFill>
        <a:blip r:embed="rId1" r:link="rId2"/>
        <a:stretch>
          <a:fillRect/>
        </a:stretch>
      </xdr:blipFill>
      <xdr:spPr>
        <a:xfrm>
          <a:off x="0" y="277327360"/>
          <a:ext cx="685165" cy="1079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16" name="图片 1"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17" name="图片 2"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18" name="图片 3"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19" name="图片 4"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0" name="图片 5"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1" name="图片 6"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11430</xdr:rowOff>
    </xdr:to>
    <xdr:pic>
      <xdr:nvPicPr>
        <xdr:cNvPr id="22" name="图片 7" descr="clipboard/drawings/NULL"/>
        <xdr:cNvPicPr>
          <a:picLocks noChangeAspect="1"/>
        </xdr:cNvPicPr>
      </xdr:nvPicPr>
      <xdr:blipFill>
        <a:blip r:embed="rId1" r:link="rId2"/>
        <a:stretch>
          <a:fillRect/>
        </a:stretch>
      </xdr:blipFill>
      <xdr:spPr>
        <a:xfrm>
          <a:off x="0" y="277327360"/>
          <a:ext cx="685165" cy="11430"/>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11430</xdr:rowOff>
    </xdr:to>
    <xdr:pic>
      <xdr:nvPicPr>
        <xdr:cNvPr id="23" name="图片 8" descr="clipboard/drawings/NULL"/>
        <xdr:cNvPicPr>
          <a:picLocks noChangeAspect="1"/>
        </xdr:cNvPicPr>
      </xdr:nvPicPr>
      <xdr:blipFill>
        <a:blip r:embed="rId1" r:link="rId2"/>
        <a:stretch>
          <a:fillRect/>
        </a:stretch>
      </xdr:blipFill>
      <xdr:spPr>
        <a:xfrm>
          <a:off x="0" y="277327360"/>
          <a:ext cx="685165" cy="11430"/>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10795</xdr:rowOff>
    </xdr:to>
    <xdr:pic>
      <xdr:nvPicPr>
        <xdr:cNvPr id="24" name="图片 1" descr="clipboard/drawings/NULL"/>
        <xdr:cNvPicPr>
          <a:picLocks noChangeAspect="1"/>
        </xdr:cNvPicPr>
      </xdr:nvPicPr>
      <xdr:blipFill>
        <a:blip r:embed="rId1" r:link="rId2"/>
        <a:stretch>
          <a:fillRect/>
        </a:stretch>
      </xdr:blipFill>
      <xdr:spPr>
        <a:xfrm>
          <a:off x="0" y="277327360"/>
          <a:ext cx="685165" cy="1079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10795</xdr:rowOff>
    </xdr:to>
    <xdr:pic>
      <xdr:nvPicPr>
        <xdr:cNvPr id="25" name="图片 2" descr="clipboard/drawings/NULL"/>
        <xdr:cNvPicPr>
          <a:picLocks noChangeAspect="1"/>
        </xdr:cNvPicPr>
      </xdr:nvPicPr>
      <xdr:blipFill>
        <a:blip r:embed="rId1" r:link="rId2"/>
        <a:stretch>
          <a:fillRect/>
        </a:stretch>
      </xdr:blipFill>
      <xdr:spPr>
        <a:xfrm>
          <a:off x="0" y="277327360"/>
          <a:ext cx="685165" cy="1079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6" name="图片 1"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7" name="图片 2"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8" name="图片 3"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9" name="图片 4"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30" name="图片 5"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31" name="图片 6"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11430</xdr:rowOff>
    </xdr:to>
    <xdr:pic>
      <xdr:nvPicPr>
        <xdr:cNvPr id="32" name="图片 7" descr="clipboard/drawings/NULL"/>
        <xdr:cNvPicPr>
          <a:picLocks noChangeAspect="1"/>
        </xdr:cNvPicPr>
      </xdr:nvPicPr>
      <xdr:blipFill>
        <a:blip r:embed="rId1" r:link="rId2"/>
        <a:stretch>
          <a:fillRect/>
        </a:stretch>
      </xdr:blipFill>
      <xdr:spPr>
        <a:xfrm>
          <a:off x="0" y="277327360"/>
          <a:ext cx="685165" cy="11430"/>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11430</xdr:rowOff>
    </xdr:to>
    <xdr:pic>
      <xdr:nvPicPr>
        <xdr:cNvPr id="33" name="图片 8" descr="clipboard/drawings/NULL"/>
        <xdr:cNvPicPr>
          <a:picLocks noChangeAspect="1"/>
        </xdr:cNvPicPr>
      </xdr:nvPicPr>
      <xdr:blipFill>
        <a:blip r:embed="rId1" r:link="rId2"/>
        <a:stretch>
          <a:fillRect/>
        </a:stretch>
      </xdr:blipFill>
      <xdr:spPr>
        <a:xfrm>
          <a:off x="0" y="277327360"/>
          <a:ext cx="685165" cy="11430"/>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10795</xdr:rowOff>
    </xdr:to>
    <xdr:pic>
      <xdr:nvPicPr>
        <xdr:cNvPr id="34" name="图片 1" descr="clipboard/drawings/NULL"/>
        <xdr:cNvPicPr>
          <a:picLocks noChangeAspect="1"/>
        </xdr:cNvPicPr>
      </xdr:nvPicPr>
      <xdr:blipFill>
        <a:blip r:embed="rId1" r:link="rId2"/>
        <a:stretch>
          <a:fillRect/>
        </a:stretch>
      </xdr:blipFill>
      <xdr:spPr>
        <a:xfrm>
          <a:off x="0" y="277327360"/>
          <a:ext cx="685165" cy="1079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10795</xdr:rowOff>
    </xdr:to>
    <xdr:pic>
      <xdr:nvPicPr>
        <xdr:cNvPr id="35" name="图片 2" descr="clipboard/drawings/NULL"/>
        <xdr:cNvPicPr>
          <a:picLocks noChangeAspect="1"/>
        </xdr:cNvPicPr>
      </xdr:nvPicPr>
      <xdr:blipFill>
        <a:blip r:embed="rId1" r:link="rId2"/>
        <a:stretch>
          <a:fillRect/>
        </a:stretch>
      </xdr:blipFill>
      <xdr:spPr>
        <a:xfrm>
          <a:off x="0" y="277327360"/>
          <a:ext cx="685165" cy="1079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36" name="图片 1"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37" name="图片 2"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38" name="图片 3"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39" name="图片 4"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40" name="图片 5"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41" name="图片 6"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11430</xdr:rowOff>
    </xdr:to>
    <xdr:pic>
      <xdr:nvPicPr>
        <xdr:cNvPr id="42" name="图片 7" descr="clipboard/drawings/NULL"/>
        <xdr:cNvPicPr>
          <a:picLocks noChangeAspect="1"/>
        </xdr:cNvPicPr>
      </xdr:nvPicPr>
      <xdr:blipFill>
        <a:blip r:embed="rId1" r:link="rId2"/>
        <a:stretch>
          <a:fillRect/>
        </a:stretch>
      </xdr:blipFill>
      <xdr:spPr>
        <a:xfrm>
          <a:off x="0" y="277327360"/>
          <a:ext cx="685165" cy="11430"/>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11430</xdr:rowOff>
    </xdr:to>
    <xdr:pic>
      <xdr:nvPicPr>
        <xdr:cNvPr id="43" name="图片 8" descr="clipboard/drawings/NULL"/>
        <xdr:cNvPicPr>
          <a:picLocks noChangeAspect="1"/>
        </xdr:cNvPicPr>
      </xdr:nvPicPr>
      <xdr:blipFill>
        <a:blip r:embed="rId1" r:link="rId2"/>
        <a:stretch>
          <a:fillRect/>
        </a:stretch>
      </xdr:blipFill>
      <xdr:spPr>
        <a:xfrm>
          <a:off x="0" y="277327360"/>
          <a:ext cx="685165" cy="11430"/>
        </a:xfrm>
        <a:prstGeom prst="rect">
          <a:avLst/>
        </a:prstGeom>
        <a:noFill/>
        <a:ln w="9525">
          <a:noFill/>
        </a:ln>
      </xdr:spPr>
    </xdr:pic>
    <xdr:clientData/>
  </xdr:twoCellAnchor>
  <xdr:twoCellAnchor editAs="oneCell">
    <xdr:from>
      <xdr:col>0</xdr:col>
      <xdr:colOff>0</xdr:colOff>
      <xdr:row>344</xdr:row>
      <xdr:rowOff>0</xdr:rowOff>
    </xdr:from>
    <xdr:to>
      <xdr:col>1</xdr:col>
      <xdr:colOff>361950</xdr:colOff>
      <xdr:row>344</xdr:row>
      <xdr:rowOff>11430</xdr:rowOff>
    </xdr:to>
    <xdr:pic>
      <xdr:nvPicPr>
        <xdr:cNvPr id="44" name="图片 1" descr="clipboard/drawings/NULL"/>
        <xdr:cNvPicPr>
          <a:picLocks noChangeAspect="1"/>
        </xdr:cNvPicPr>
      </xdr:nvPicPr>
      <xdr:blipFill>
        <a:blip r:embed="rId1" r:link="rId2"/>
        <a:stretch>
          <a:fillRect/>
        </a:stretch>
      </xdr:blipFill>
      <xdr:spPr>
        <a:xfrm>
          <a:off x="0" y="277327360"/>
          <a:ext cx="685800" cy="11430"/>
        </a:xfrm>
        <a:prstGeom prst="rect">
          <a:avLst/>
        </a:prstGeom>
        <a:noFill/>
        <a:ln w="9525">
          <a:noFill/>
        </a:ln>
      </xdr:spPr>
    </xdr:pic>
    <xdr:clientData/>
  </xdr:twoCellAnchor>
  <xdr:twoCellAnchor editAs="oneCell">
    <xdr:from>
      <xdr:col>0</xdr:col>
      <xdr:colOff>0</xdr:colOff>
      <xdr:row>344</xdr:row>
      <xdr:rowOff>0</xdr:rowOff>
    </xdr:from>
    <xdr:to>
      <xdr:col>1</xdr:col>
      <xdr:colOff>361950</xdr:colOff>
      <xdr:row>344</xdr:row>
      <xdr:rowOff>11430</xdr:rowOff>
    </xdr:to>
    <xdr:pic>
      <xdr:nvPicPr>
        <xdr:cNvPr id="45" name="图片 2" descr="clipboard/drawings/NULL"/>
        <xdr:cNvPicPr>
          <a:picLocks noChangeAspect="1"/>
        </xdr:cNvPicPr>
      </xdr:nvPicPr>
      <xdr:blipFill>
        <a:blip r:embed="rId1" r:link="rId2"/>
        <a:stretch>
          <a:fillRect/>
        </a:stretch>
      </xdr:blipFill>
      <xdr:spPr>
        <a:xfrm>
          <a:off x="0" y="277327360"/>
          <a:ext cx="685800" cy="11430"/>
        </a:xfrm>
        <a:prstGeom prst="rect">
          <a:avLst/>
        </a:prstGeom>
        <a:noFill/>
        <a:ln w="9525">
          <a:noFill/>
        </a:ln>
      </xdr:spPr>
    </xdr:pic>
    <xdr:clientData/>
  </xdr:twoCellAnchor>
  <xdr:twoCellAnchor editAs="oneCell">
    <xdr:from>
      <xdr:col>0</xdr:col>
      <xdr:colOff>0</xdr:colOff>
      <xdr:row>344</xdr:row>
      <xdr:rowOff>0</xdr:rowOff>
    </xdr:from>
    <xdr:to>
      <xdr:col>1</xdr:col>
      <xdr:colOff>361950</xdr:colOff>
      <xdr:row>344</xdr:row>
      <xdr:rowOff>11430</xdr:rowOff>
    </xdr:to>
    <xdr:pic>
      <xdr:nvPicPr>
        <xdr:cNvPr id="46" name="图片 3" descr="clipboard/drawings/NULL"/>
        <xdr:cNvPicPr>
          <a:picLocks noChangeAspect="1"/>
        </xdr:cNvPicPr>
      </xdr:nvPicPr>
      <xdr:blipFill>
        <a:blip r:embed="rId1" r:link="rId2"/>
        <a:stretch>
          <a:fillRect/>
        </a:stretch>
      </xdr:blipFill>
      <xdr:spPr>
        <a:xfrm>
          <a:off x="0" y="277327360"/>
          <a:ext cx="685800" cy="11430"/>
        </a:xfrm>
        <a:prstGeom prst="rect">
          <a:avLst/>
        </a:prstGeom>
        <a:noFill/>
        <a:ln w="9525">
          <a:noFill/>
        </a:ln>
      </xdr:spPr>
    </xdr:pic>
    <xdr:clientData/>
  </xdr:twoCellAnchor>
  <xdr:twoCellAnchor editAs="oneCell">
    <xdr:from>
      <xdr:col>0</xdr:col>
      <xdr:colOff>0</xdr:colOff>
      <xdr:row>344</xdr:row>
      <xdr:rowOff>0</xdr:rowOff>
    </xdr:from>
    <xdr:to>
      <xdr:col>1</xdr:col>
      <xdr:colOff>361950</xdr:colOff>
      <xdr:row>344</xdr:row>
      <xdr:rowOff>11430</xdr:rowOff>
    </xdr:to>
    <xdr:pic>
      <xdr:nvPicPr>
        <xdr:cNvPr id="47" name="图片 4" descr="clipboard/drawings/NULL"/>
        <xdr:cNvPicPr>
          <a:picLocks noChangeAspect="1"/>
        </xdr:cNvPicPr>
      </xdr:nvPicPr>
      <xdr:blipFill>
        <a:blip r:embed="rId1" r:link="rId2"/>
        <a:stretch>
          <a:fillRect/>
        </a:stretch>
      </xdr:blipFill>
      <xdr:spPr>
        <a:xfrm>
          <a:off x="0" y="277327360"/>
          <a:ext cx="685800" cy="11430"/>
        </a:xfrm>
        <a:prstGeom prst="rect">
          <a:avLst/>
        </a:prstGeom>
        <a:noFill/>
        <a:ln w="9525">
          <a:noFill/>
        </a:ln>
      </xdr:spPr>
    </xdr:pic>
    <xdr:clientData/>
  </xdr:twoCellAnchor>
  <xdr:twoCellAnchor editAs="oneCell">
    <xdr:from>
      <xdr:col>0</xdr:col>
      <xdr:colOff>0</xdr:colOff>
      <xdr:row>344</xdr:row>
      <xdr:rowOff>0</xdr:rowOff>
    </xdr:from>
    <xdr:to>
      <xdr:col>1</xdr:col>
      <xdr:colOff>361950</xdr:colOff>
      <xdr:row>344</xdr:row>
      <xdr:rowOff>11430</xdr:rowOff>
    </xdr:to>
    <xdr:pic>
      <xdr:nvPicPr>
        <xdr:cNvPr id="48" name="图片 5" descr="clipboard/drawings/NULL"/>
        <xdr:cNvPicPr>
          <a:picLocks noChangeAspect="1"/>
        </xdr:cNvPicPr>
      </xdr:nvPicPr>
      <xdr:blipFill>
        <a:blip r:embed="rId1" r:link="rId2"/>
        <a:stretch>
          <a:fillRect/>
        </a:stretch>
      </xdr:blipFill>
      <xdr:spPr>
        <a:xfrm>
          <a:off x="0" y="277327360"/>
          <a:ext cx="685800" cy="11430"/>
        </a:xfrm>
        <a:prstGeom prst="rect">
          <a:avLst/>
        </a:prstGeom>
        <a:noFill/>
        <a:ln w="9525">
          <a:noFill/>
        </a:ln>
      </xdr:spPr>
    </xdr:pic>
    <xdr:clientData/>
  </xdr:twoCellAnchor>
  <xdr:twoCellAnchor editAs="oneCell">
    <xdr:from>
      <xdr:col>0</xdr:col>
      <xdr:colOff>0</xdr:colOff>
      <xdr:row>344</xdr:row>
      <xdr:rowOff>0</xdr:rowOff>
    </xdr:from>
    <xdr:to>
      <xdr:col>1</xdr:col>
      <xdr:colOff>361950</xdr:colOff>
      <xdr:row>344</xdr:row>
      <xdr:rowOff>11430</xdr:rowOff>
    </xdr:to>
    <xdr:pic>
      <xdr:nvPicPr>
        <xdr:cNvPr id="49" name="图片 6" descr="clipboard/drawings/NULL"/>
        <xdr:cNvPicPr>
          <a:picLocks noChangeAspect="1"/>
        </xdr:cNvPicPr>
      </xdr:nvPicPr>
      <xdr:blipFill>
        <a:blip r:embed="rId1" r:link="rId2"/>
        <a:stretch>
          <a:fillRect/>
        </a:stretch>
      </xdr:blipFill>
      <xdr:spPr>
        <a:xfrm>
          <a:off x="0" y="277327360"/>
          <a:ext cx="685800" cy="11430"/>
        </a:xfrm>
        <a:prstGeom prst="rect">
          <a:avLst/>
        </a:prstGeom>
        <a:noFill/>
        <a:ln w="9525">
          <a:noFill/>
        </a:ln>
      </xdr:spPr>
    </xdr:pic>
    <xdr:clientData/>
  </xdr:twoCellAnchor>
  <xdr:twoCellAnchor editAs="oneCell">
    <xdr:from>
      <xdr:col>0</xdr:col>
      <xdr:colOff>0</xdr:colOff>
      <xdr:row>344</xdr:row>
      <xdr:rowOff>0</xdr:rowOff>
    </xdr:from>
    <xdr:to>
      <xdr:col>1</xdr:col>
      <xdr:colOff>361950</xdr:colOff>
      <xdr:row>344</xdr:row>
      <xdr:rowOff>11430</xdr:rowOff>
    </xdr:to>
    <xdr:pic>
      <xdr:nvPicPr>
        <xdr:cNvPr id="50" name="图片 7" descr="clipboard/drawings/NULL"/>
        <xdr:cNvPicPr>
          <a:picLocks noChangeAspect="1"/>
        </xdr:cNvPicPr>
      </xdr:nvPicPr>
      <xdr:blipFill>
        <a:blip r:embed="rId1" r:link="rId2"/>
        <a:stretch>
          <a:fillRect/>
        </a:stretch>
      </xdr:blipFill>
      <xdr:spPr>
        <a:xfrm>
          <a:off x="0" y="277327360"/>
          <a:ext cx="685800" cy="11430"/>
        </a:xfrm>
        <a:prstGeom prst="rect">
          <a:avLst/>
        </a:prstGeom>
        <a:noFill/>
        <a:ln w="9525">
          <a:noFill/>
        </a:ln>
      </xdr:spPr>
    </xdr:pic>
    <xdr:clientData/>
  </xdr:twoCellAnchor>
  <xdr:twoCellAnchor editAs="oneCell">
    <xdr:from>
      <xdr:col>0</xdr:col>
      <xdr:colOff>0</xdr:colOff>
      <xdr:row>344</xdr:row>
      <xdr:rowOff>0</xdr:rowOff>
    </xdr:from>
    <xdr:to>
      <xdr:col>1</xdr:col>
      <xdr:colOff>361950</xdr:colOff>
      <xdr:row>344</xdr:row>
      <xdr:rowOff>11430</xdr:rowOff>
    </xdr:to>
    <xdr:pic>
      <xdr:nvPicPr>
        <xdr:cNvPr id="51" name="图片 8" descr="clipboard/drawings/NULL"/>
        <xdr:cNvPicPr>
          <a:picLocks noChangeAspect="1"/>
        </xdr:cNvPicPr>
      </xdr:nvPicPr>
      <xdr:blipFill>
        <a:blip r:embed="rId1" r:link="rId2"/>
        <a:stretch>
          <a:fillRect/>
        </a:stretch>
      </xdr:blipFill>
      <xdr:spPr>
        <a:xfrm>
          <a:off x="0" y="277327360"/>
          <a:ext cx="685800" cy="11430"/>
        </a:xfrm>
        <a:prstGeom prst="rect">
          <a:avLst/>
        </a:prstGeom>
        <a:noFill/>
        <a:ln w="9525">
          <a:noFill/>
        </a:ln>
      </xdr:spPr>
    </xdr:pic>
    <xdr:clientData/>
  </xdr:twoCellAnchor>
  <xdr:twoCellAnchor editAs="oneCell">
    <xdr:from>
      <xdr:col>0</xdr:col>
      <xdr:colOff>0</xdr:colOff>
      <xdr:row>344</xdr:row>
      <xdr:rowOff>0</xdr:rowOff>
    </xdr:from>
    <xdr:to>
      <xdr:col>1</xdr:col>
      <xdr:colOff>361950</xdr:colOff>
      <xdr:row>344</xdr:row>
      <xdr:rowOff>11430</xdr:rowOff>
    </xdr:to>
    <xdr:pic>
      <xdr:nvPicPr>
        <xdr:cNvPr id="52" name="图片 1" descr="clipboard/drawings/NULL"/>
        <xdr:cNvPicPr>
          <a:picLocks noChangeAspect="1"/>
        </xdr:cNvPicPr>
      </xdr:nvPicPr>
      <xdr:blipFill>
        <a:blip r:embed="rId1" r:link="rId2"/>
        <a:stretch>
          <a:fillRect/>
        </a:stretch>
      </xdr:blipFill>
      <xdr:spPr>
        <a:xfrm>
          <a:off x="0" y="277327360"/>
          <a:ext cx="685800" cy="11430"/>
        </a:xfrm>
        <a:prstGeom prst="rect">
          <a:avLst/>
        </a:prstGeom>
        <a:noFill/>
        <a:ln w="9525">
          <a:noFill/>
        </a:ln>
      </xdr:spPr>
    </xdr:pic>
    <xdr:clientData/>
  </xdr:twoCellAnchor>
  <xdr:twoCellAnchor editAs="oneCell">
    <xdr:from>
      <xdr:col>0</xdr:col>
      <xdr:colOff>0</xdr:colOff>
      <xdr:row>344</xdr:row>
      <xdr:rowOff>0</xdr:rowOff>
    </xdr:from>
    <xdr:to>
      <xdr:col>1</xdr:col>
      <xdr:colOff>361950</xdr:colOff>
      <xdr:row>344</xdr:row>
      <xdr:rowOff>11430</xdr:rowOff>
    </xdr:to>
    <xdr:pic>
      <xdr:nvPicPr>
        <xdr:cNvPr id="53" name="图片 2" descr="clipboard/drawings/NULL"/>
        <xdr:cNvPicPr>
          <a:picLocks noChangeAspect="1"/>
        </xdr:cNvPicPr>
      </xdr:nvPicPr>
      <xdr:blipFill>
        <a:blip r:embed="rId1" r:link="rId2"/>
        <a:stretch>
          <a:fillRect/>
        </a:stretch>
      </xdr:blipFill>
      <xdr:spPr>
        <a:xfrm>
          <a:off x="0" y="277327360"/>
          <a:ext cx="685800" cy="11430"/>
        </a:xfrm>
        <a:prstGeom prst="rect">
          <a:avLst/>
        </a:prstGeom>
        <a:noFill/>
        <a:ln w="9525">
          <a:noFill/>
        </a:ln>
      </xdr:spPr>
    </xdr:pic>
    <xdr:clientData/>
  </xdr:twoCellAnchor>
  <xdr:twoCellAnchor editAs="oneCell">
    <xdr:from>
      <xdr:col>0</xdr:col>
      <xdr:colOff>0</xdr:colOff>
      <xdr:row>344</xdr:row>
      <xdr:rowOff>0</xdr:rowOff>
    </xdr:from>
    <xdr:to>
      <xdr:col>1</xdr:col>
      <xdr:colOff>361950</xdr:colOff>
      <xdr:row>344</xdr:row>
      <xdr:rowOff>11430</xdr:rowOff>
    </xdr:to>
    <xdr:pic>
      <xdr:nvPicPr>
        <xdr:cNvPr id="54" name="图片 3" descr="clipboard/drawings/NULL"/>
        <xdr:cNvPicPr>
          <a:picLocks noChangeAspect="1"/>
        </xdr:cNvPicPr>
      </xdr:nvPicPr>
      <xdr:blipFill>
        <a:blip r:embed="rId1" r:link="rId2"/>
        <a:stretch>
          <a:fillRect/>
        </a:stretch>
      </xdr:blipFill>
      <xdr:spPr>
        <a:xfrm>
          <a:off x="0" y="277327360"/>
          <a:ext cx="685800" cy="11430"/>
        </a:xfrm>
        <a:prstGeom prst="rect">
          <a:avLst/>
        </a:prstGeom>
        <a:noFill/>
        <a:ln w="9525">
          <a:noFill/>
        </a:ln>
      </xdr:spPr>
    </xdr:pic>
    <xdr:clientData/>
  </xdr:twoCellAnchor>
  <xdr:twoCellAnchor editAs="oneCell">
    <xdr:from>
      <xdr:col>0</xdr:col>
      <xdr:colOff>0</xdr:colOff>
      <xdr:row>344</xdr:row>
      <xdr:rowOff>0</xdr:rowOff>
    </xdr:from>
    <xdr:to>
      <xdr:col>1</xdr:col>
      <xdr:colOff>361950</xdr:colOff>
      <xdr:row>344</xdr:row>
      <xdr:rowOff>11430</xdr:rowOff>
    </xdr:to>
    <xdr:pic>
      <xdr:nvPicPr>
        <xdr:cNvPr id="55" name="图片 4" descr="clipboard/drawings/NULL"/>
        <xdr:cNvPicPr>
          <a:picLocks noChangeAspect="1"/>
        </xdr:cNvPicPr>
      </xdr:nvPicPr>
      <xdr:blipFill>
        <a:blip r:embed="rId1" r:link="rId2"/>
        <a:stretch>
          <a:fillRect/>
        </a:stretch>
      </xdr:blipFill>
      <xdr:spPr>
        <a:xfrm>
          <a:off x="0" y="277327360"/>
          <a:ext cx="685800" cy="11430"/>
        </a:xfrm>
        <a:prstGeom prst="rect">
          <a:avLst/>
        </a:prstGeom>
        <a:noFill/>
        <a:ln w="9525">
          <a:noFill/>
        </a:ln>
      </xdr:spPr>
    </xdr:pic>
    <xdr:clientData/>
  </xdr:twoCellAnchor>
  <xdr:twoCellAnchor editAs="oneCell">
    <xdr:from>
      <xdr:col>0</xdr:col>
      <xdr:colOff>0</xdr:colOff>
      <xdr:row>344</xdr:row>
      <xdr:rowOff>0</xdr:rowOff>
    </xdr:from>
    <xdr:to>
      <xdr:col>1</xdr:col>
      <xdr:colOff>361950</xdr:colOff>
      <xdr:row>344</xdr:row>
      <xdr:rowOff>11430</xdr:rowOff>
    </xdr:to>
    <xdr:pic>
      <xdr:nvPicPr>
        <xdr:cNvPr id="56" name="图片 5" descr="clipboard/drawings/NULL"/>
        <xdr:cNvPicPr>
          <a:picLocks noChangeAspect="1"/>
        </xdr:cNvPicPr>
      </xdr:nvPicPr>
      <xdr:blipFill>
        <a:blip r:embed="rId1" r:link="rId2"/>
        <a:stretch>
          <a:fillRect/>
        </a:stretch>
      </xdr:blipFill>
      <xdr:spPr>
        <a:xfrm>
          <a:off x="0" y="277327360"/>
          <a:ext cx="685800" cy="11430"/>
        </a:xfrm>
        <a:prstGeom prst="rect">
          <a:avLst/>
        </a:prstGeom>
        <a:noFill/>
        <a:ln w="9525">
          <a:noFill/>
        </a:ln>
      </xdr:spPr>
    </xdr:pic>
    <xdr:clientData/>
  </xdr:twoCellAnchor>
  <xdr:twoCellAnchor editAs="oneCell">
    <xdr:from>
      <xdr:col>0</xdr:col>
      <xdr:colOff>0</xdr:colOff>
      <xdr:row>344</xdr:row>
      <xdr:rowOff>0</xdr:rowOff>
    </xdr:from>
    <xdr:to>
      <xdr:col>1</xdr:col>
      <xdr:colOff>361950</xdr:colOff>
      <xdr:row>344</xdr:row>
      <xdr:rowOff>11430</xdr:rowOff>
    </xdr:to>
    <xdr:pic>
      <xdr:nvPicPr>
        <xdr:cNvPr id="57" name="图片 6" descr="clipboard/drawings/NULL"/>
        <xdr:cNvPicPr>
          <a:picLocks noChangeAspect="1"/>
        </xdr:cNvPicPr>
      </xdr:nvPicPr>
      <xdr:blipFill>
        <a:blip r:embed="rId1" r:link="rId2"/>
        <a:stretch>
          <a:fillRect/>
        </a:stretch>
      </xdr:blipFill>
      <xdr:spPr>
        <a:xfrm>
          <a:off x="0" y="277327360"/>
          <a:ext cx="685800" cy="11430"/>
        </a:xfrm>
        <a:prstGeom prst="rect">
          <a:avLst/>
        </a:prstGeom>
        <a:noFill/>
        <a:ln w="9525">
          <a:noFill/>
        </a:ln>
      </xdr:spPr>
    </xdr:pic>
    <xdr:clientData/>
  </xdr:twoCellAnchor>
  <xdr:twoCellAnchor editAs="oneCell">
    <xdr:from>
      <xdr:col>0</xdr:col>
      <xdr:colOff>0</xdr:colOff>
      <xdr:row>344</xdr:row>
      <xdr:rowOff>0</xdr:rowOff>
    </xdr:from>
    <xdr:to>
      <xdr:col>1</xdr:col>
      <xdr:colOff>361950</xdr:colOff>
      <xdr:row>344</xdr:row>
      <xdr:rowOff>11430</xdr:rowOff>
    </xdr:to>
    <xdr:pic>
      <xdr:nvPicPr>
        <xdr:cNvPr id="58" name="图片 7" descr="clipboard/drawings/NULL"/>
        <xdr:cNvPicPr>
          <a:picLocks noChangeAspect="1"/>
        </xdr:cNvPicPr>
      </xdr:nvPicPr>
      <xdr:blipFill>
        <a:blip r:embed="rId1" r:link="rId2"/>
        <a:stretch>
          <a:fillRect/>
        </a:stretch>
      </xdr:blipFill>
      <xdr:spPr>
        <a:xfrm>
          <a:off x="0" y="277327360"/>
          <a:ext cx="685800" cy="11430"/>
        </a:xfrm>
        <a:prstGeom prst="rect">
          <a:avLst/>
        </a:prstGeom>
        <a:noFill/>
        <a:ln w="9525">
          <a:noFill/>
        </a:ln>
      </xdr:spPr>
    </xdr:pic>
    <xdr:clientData/>
  </xdr:twoCellAnchor>
  <xdr:twoCellAnchor editAs="oneCell">
    <xdr:from>
      <xdr:col>0</xdr:col>
      <xdr:colOff>0</xdr:colOff>
      <xdr:row>344</xdr:row>
      <xdr:rowOff>0</xdr:rowOff>
    </xdr:from>
    <xdr:to>
      <xdr:col>1</xdr:col>
      <xdr:colOff>361950</xdr:colOff>
      <xdr:row>344</xdr:row>
      <xdr:rowOff>11430</xdr:rowOff>
    </xdr:to>
    <xdr:pic>
      <xdr:nvPicPr>
        <xdr:cNvPr id="59" name="图片 8" descr="clipboard/drawings/NULL"/>
        <xdr:cNvPicPr>
          <a:picLocks noChangeAspect="1"/>
        </xdr:cNvPicPr>
      </xdr:nvPicPr>
      <xdr:blipFill>
        <a:blip r:embed="rId1" r:link="rId2"/>
        <a:stretch>
          <a:fillRect/>
        </a:stretch>
      </xdr:blipFill>
      <xdr:spPr>
        <a:xfrm>
          <a:off x="0" y="277327360"/>
          <a:ext cx="685800" cy="11430"/>
        </a:xfrm>
        <a:prstGeom prst="rect">
          <a:avLst/>
        </a:prstGeom>
        <a:noFill/>
        <a:ln w="9525">
          <a:noFill/>
        </a:ln>
      </xdr:spPr>
    </xdr:pic>
    <xdr:clientData/>
  </xdr:twoCellAnchor>
  <xdr:twoCellAnchor editAs="oneCell">
    <xdr:from>
      <xdr:col>1</xdr:col>
      <xdr:colOff>0</xdr:colOff>
      <xdr:row>344</xdr:row>
      <xdr:rowOff>0</xdr:rowOff>
    </xdr:from>
    <xdr:to>
      <xdr:col>2</xdr:col>
      <xdr:colOff>9525</xdr:colOff>
      <xdr:row>344</xdr:row>
      <xdr:rowOff>12065</xdr:rowOff>
    </xdr:to>
    <xdr:pic>
      <xdr:nvPicPr>
        <xdr:cNvPr id="60" name="图片 1" descr="clipboard/drawings/NULL"/>
        <xdr:cNvPicPr>
          <a:picLocks noChangeAspect="1"/>
        </xdr:cNvPicPr>
      </xdr:nvPicPr>
      <xdr:blipFill>
        <a:blip r:embed="rId1" r:link="rId2"/>
        <a:stretch>
          <a:fillRect/>
        </a:stretch>
      </xdr:blipFill>
      <xdr:spPr>
        <a:xfrm>
          <a:off x="323850" y="277327360"/>
          <a:ext cx="685800" cy="12065"/>
        </a:xfrm>
        <a:prstGeom prst="rect">
          <a:avLst/>
        </a:prstGeom>
        <a:noFill/>
        <a:ln w="9525">
          <a:noFill/>
        </a:ln>
      </xdr:spPr>
    </xdr:pic>
    <xdr:clientData/>
  </xdr:twoCellAnchor>
  <xdr:twoCellAnchor editAs="oneCell">
    <xdr:from>
      <xdr:col>1</xdr:col>
      <xdr:colOff>0</xdr:colOff>
      <xdr:row>344</xdr:row>
      <xdr:rowOff>0</xdr:rowOff>
    </xdr:from>
    <xdr:to>
      <xdr:col>2</xdr:col>
      <xdr:colOff>9525</xdr:colOff>
      <xdr:row>344</xdr:row>
      <xdr:rowOff>12065</xdr:rowOff>
    </xdr:to>
    <xdr:pic>
      <xdr:nvPicPr>
        <xdr:cNvPr id="61" name="图片 2" descr="clipboard/drawings/NULL"/>
        <xdr:cNvPicPr>
          <a:picLocks noChangeAspect="1"/>
        </xdr:cNvPicPr>
      </xdr:nvPicPr>
      <xdr:blipFill>
        <a:blip r:embed="rId1" r:link="rId2"/>
        <a:stretch>
          <a:fillRect/>
        </a:stretch>
      </xdr:blipFill>
      <xdr:spPr>
        <a:xfrm>
          <a:off x="323850" y="277327360"/>
          <a:ext cx="685800" cy="1206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10795</xdr:rowOff>
    </xdr:to>
    <xdr:pic>
      <xdr:nvPicPr>
        <xdr:cNvPr id="62" name="图片 1" descr="clipboard/drawings/NULL"/>
        <xdr:cNvPicPr>
          <a:picLocks noChangeAspect="1"/>
        </xdr:cNvPicPr>
      </xdr:nvPicPr>
      <xdr:blipFill>
        <a:blip r:embed="rId1" r:link="rId2"/>
        <a:stretch>
          <a:fillRect/>
        </a:stretch>
      </xdr:blipFill>
      <xdr:spPr>
        <a:xfrm>
          <a:off x="0" y="277327360"/>
          <a:ext cx="685165" cy="1079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10795</xdr:rowOff>
    </xdr:to>
    <xdr:pic>
      <xdr:nvPicPr>
        <xdr:cNvPr id="63" name="图片 2" descr="clipboard/drawings/NULL"/>
        <xdr:cNvPicPr>
          <a:picLocks noChangeAspect="1"/>
        </xdr:cNvPicPr>
      </xdr:nvPicPr>
      <xdr:blipFill>
        <a:blip r:embed="rId1" r:link="rId2"/>
        <a:stretch>
          <a:fillRect/>
        </a:stretch>
      </xdr:blipFill>
      <xdr:spPr>
        <a:xfrm>
          <a:off x="0" y="277327360"/>
          <a:ext cx="685165" cy="1079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64" name="图片 1"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65" name="图片 2"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66" name="图片 3"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67" name="图片 4"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68" name="图片 5"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69" name="图片 6"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11430</xdr:rowOff>
    </xdr:to>
    <xdr:pic>
      <xdr:nvPicPr>
        <xdr:cNvPr id="70" name="图片 7" descr="clipboard/drawings/NULL"/>
        <xdr:cNvPicPr>
          <a:picLocks noChangeAspect="1"/>
        </xdr:cNvPicPr>
      </xdr:nvPicPr>
      <xdr:blipFill>
        <a:blip r:embed="rId1" r:link="rId2"/>
        <a:stretch>
          <a:fillRect/>
        </a:stretch>
      </xdr:blipFill>
      <xdr:spPr>
        <a:xfrm>
          <a:off x="0" y="277327360"/>
          <a:ext cx="685165" cy="11430"/>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11430</xdr:rowOff>
    </xdr:to>
    <xdr:pic>
      <xdr:nvPicPr>
        <xdr:cNvPr id="71" name="图片 8" descr="clipboard/drawings/NULL"/>
        <xdr:cNvPicPr>
          <a:picLocks noChangeAspect="1"/>
        </xdr:cNvPicPr>
      </xdr:nvPicPr>
      <xdr:blipFill>
        <a:blip r:embed="rId1" r:link="rId2"/>
        <a:stretch>
          <a:fillRect/>
        </a:stretch>
      </xdr:blipFill>
      <xdr:spPr>
        <a:xfrm>
          <a:off x="0" y="277327360"/>
          <a:ext cx="685165" cy="11430"/>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10795</xdr:rowOff>
    </xdr:to>
    <xdr:pic>
      <xdr:nvPicPr>
        <xdr:cNvPr id="72" name="图片 1" descr="clipboard/drawings/NULL"/>
        <xdr:cNvPicPr>
          <a:picLocks noChangeAspect="1"/>
        </xdr:cNvPicPr>
      </xdr:nvPicPr>
      <xdr:blipFill>
        <a:blip r:embed="rId1" r:link="rId2"/>
        <a:stretch>
          <a:fillRect/>
        </a:stretch>
      </xdr:blipFill>
      <xdr:spPr>
        <a:xfrm>
          <a:off x="0" y="277327360"/>
          <a:ext cx="685165" cy="1079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10795</xdr:rowOff>
    </xdr:to>
    <xdr:pic>
      <xdr:nvPicPr>
        <xdr:cNvPr id="73" name="图片 2" descr="clipboard/drawings/NULL"/>
        <xdr:cNvPicPr>
          <a:picLocks noChangeAspect="1"/>
        </xdr:cNvPicPr>
      </xdr:nvPicPr>
      <xdr:blipFill>
        <a:blip r:embed="rId1" r:link="rId2"/>
        <a:stretch>
          <a:fillRect/>
        </a:stretch>
      </xdr:blipFill>
      <xdr:spPr>
        <a:xfrm>
          <a:off x="0" y="277327360"/>
          <a:ext cx="685165" cy="1079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74" name="图片 1"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75" name="图片 2"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76" name="图片 3"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77" name="图片 4"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78" name="图片 5"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79" name="图片 6"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11430</xdr:rowOff>
    </xdr:to>
    <xdr:pic>
      <xdr:nvPicPr>
        <xdr:cNvPr id="80" name="图片 7" descr="clipboard/drawings/NULL"/>
        <xdr:cNvPicPr>
          <a:picLocks noChangeAspect="1"/>
        </xdr:cNvPicPr>
      </xdr:nvPicPr>
      <xdr:blipFill>
        <a:blip r:embed="rId1" r:link="rId2"/>
        <a:stretch>
          <a:fillRect/>
        </a:stretch>
      </xdr:blipFill>
      <xdr:spPr>
        <a:xfrm>
          <a:off x="0" y="277327360"/>
          <a:ext cx="685165" cy="11430"/>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11430</xdr:rowOff>
    </xdr:to>
    <xdr:pic>
      <xdr:nvPicPr>
        <xdr:cNvPr id="81" name="图片 8" descr="clipboard/drawings/NULL"/>
        <xdr:cNvPicPr>
          <a:picLocks noChangeAspect="1"/>
        </xdr:cNvPicPr>
      </xdr:nvPicPr>
      <xdr:blipFill>
        <a:blip r:embed="rId1" r:link="rId2"/>
        <a:stretch>
          <a:fillRect/>
        </a:stretch>
      </xdr:blipFill>
      <xdr:spPr>
        <a:xfrm>
          <a:off x="0" y="277327360"/>
          <a:ext cx="685165" cy="11430"/>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10795</xdr:rowOff>
    </xdr:to>
    <xdr:pic>
      <xdr:nvPicPr>
        <xdr:cNvPr id="82" name="图片 1" descr="clipboard/drawings/NULL"/>
        <xdr:cNvPicPr>
          <a:picLocks noChangeAspect="1"/>
        </xdr:cNvPicPr>
      </xdr:nvPicPr>
      <xdr:blipFill>
        <a:blip r:embed="rId1" r:link="rId2"/>
        <a:stretch>
          <a:fillRect/>
        </a:stretch>
      </xdr:blipFill>
      <xdr:spPr>
        <a:xfrm>
          <a:off x="0" y="277327360"/>
          <a:ext cx="685165" cy="1079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10795</xdr:rowOff>
    </xdr:to>
    <xdr:pic>
      <xdr:nvPicPr>
        <xdr:cNvPr id="83" name="图片 2" descr="clipboard/drawings/NULL"/>
        <xdr:cNvPicPr>
          <a:picLocks noChangeAspect="1"/>
        </xdr:cNvPicPr>
      </xdr:nvPicPr>
      <xdr:blipFill>
        <a:blip r:embed="rId1" r:link="rId2"/>
        <a:stretch>
          <a:fillRect/>
        </a:stretch>
      </xdr:blipFill>
      <xdr:spPr>
        <a:xfrm>
          <a:off x="0" y="277327360"/>
          <a:ext cx="685165" cy="1079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84" name="图片 1"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85" name="图片 2"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86" name="图片 3"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87" name="图片 4"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88" name="图片 5"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89" name="图片 6"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11430</xdr:rowOff>
    </xdr:to>
    <xdr:pic>
      <xdr:nvPicPr>
        <xdr:cNvPr id="90" name="图片 7" descr="clipboard/drawings/NULL"/>
        <xdr:cNvPicPr>
          <a:picLocks noChangeAspect="1"/>
        </xdr:cNvPicPr>
      </xdr:nvPicPr>
      <xdr:blipFill>
        <a:blip r:embed="rId1" r:link="rId2"/>
        <a:stretch>
          <a:fillRect/>
        </a:stretch>
      </xdr:blipFill>
      <xdr:spPr>
        <a:xfrm>
          <a:off x="0" y="277327360"/>
          <a:ext cx="685165" cy="11430"/>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11430</xdr:rowOff>
    </xdr:to>
    <xdr:pic>
      <xdr:nvPicPr>
        <xdr:cNvPr id="91" name="图片 8" descr="clipboard/drawings/NULL"/>
        <xdr:cNvPicPr>
          <a:picLocks noChangeAspect="1"/>
        </xdr:cNvPicPr>
      </xdr:nvPicPr>
      <xdr:blipFill>
        <a:blip r:embed="rId1" r:link="rId2"/>
        <a:stretch>
          <a:fillRect/>
        </a:stretch>
      </xdr:blipFill>
      <xdr:spPr>
        <a:xfrm>
          <a:off x="0" y="277327360"/>
          <a:ext cx="685165" cy="11430"/>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10795</xdr:rowOff>
    </xdr:to>
    <xdr:pic>
      <xdr:nvPicPr>
        <xdr:cNvPr id="92" name="图片 1" descr="clipboard/drawings/NULL"/>
        <xdr:cNvPicPr>
          <a:picLocks noChangeAspect="1"/>
        </xdr:cNvPicPr>
      </xdr:nvPicPr>
      <xdr:blipFill>
        <a:blip r:embed="rId1" r:link="rId2"/>
        <a:stretch>
          <a:fillRect/>
        </a:stretch>
      </xdr:blipFill>
      <xdr:spPr>
        <a:xfrm>
          <a:off x="0" y="277327360"/>
          <a:ext cx="685165" cy="1079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10795</xdr:rowOff>
    </xdr:to>
    <xdr:pic>
      <xdr:nvPicPr>
        <xdr:cNvPr id="93" name="图片 2" descr="clipboard/drawings/NULL"/>
        <xdr:cNvPicPr>
          <a:picLocks noChangeAspect="1"/>
        </xdr:cNvPicPr>
      </xdr:nvPicPr>
      <xdr:blipFill>
        <a:blip r:embed="rId1" r:link="rId2"/>
        <a:stretch>
          <a:fillRect/>
        </a:stretch>
      </xdr:blipFill>
      <xdr:spPr>
        <a:xfrm>
          <a:off x="0" y="277327360"/>
          <a:ext cx="685165" cy="1079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94" name="图片 1"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95" name="图片 2"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96" name="图片 3"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97" name="图片 4"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98" name="图片 5"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99" name="图片 6"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11430</xdr:rowOff>
    </xdr:to>
    <xdr:pic>
      <xdr:nvPicPr>
        <xdr:cNvPr id="100" name="图片 7" descr="clipboard/drawings/NULL"/>
        <xdr:cNvPicPr>
          <a:picLocks noChangeAspect="1"/>
        </xdr:cNvPicPr>
      </xdr:nvPicPr>
      <xdr:blipFill>
        <a:blip r:embed="rId1" r:link="rId2"/>
        <a:stretch>
          <a:fillRect/>
        </a:stretch>
      </xdr:blipFill>
      <xdr:spPr>
        <a:xfrm>
          <a:off x="0" y="277327360"/>
          <a:ext cx="685165" cy="11430"/>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11430</xdr:rowOff>
    </xdr:to>
    <xdr:pic>
      <xdr:nvPicPr>
        <xdr:cNvPr id="101" name="图片 8" descr="clipboard/drawings/NULL"/>
        <xdr:cNvPicPr>
          <a:picLocks noChangeAspect="1"/>
        </xdr:cNvPicPr>
      </xdr:nvPicPr>
      <xdr:blipFill>
        <a:blip r:embed="rId1" r:link="rId2"/>
        <a:stretch>
          <a:fillRect/>
        </a:stretch>
      </xdr:blipFill>
      <xdr:spPr>
        <a:xfrm>
          <a:off x="0" y="277327360"/>
          <a:ext cx="685165" cy="11430"/>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12065</xdr:rowOff>
    </xdr:to>
    <xdr:pic>
      <xdr:nvPicPr>
        <xdr:cNvPr id="102" name="图片 1" descr="clipboard/drawings/NULL"/>
        <xdr:cNvPicPr>
          <a:picLocks noChangeAspect="1"/>
        </xdr:cNvPicPr>
      </xdr:nvPicPr>
      <xdr:blipFill>
        <a:blip r:embed="rId1" r:link="rId2"/>
        <a:stretch>
          <a:fillRect/>
        </a:stretch>
      </xdr:blipFill>
      <xdr:spPr>
        <a:xfrm>
          <a:off x="0" y="277327360"/>
          <a:ext cx="685165" cy="1206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12065</xdr:rowOff>
    </xdr:to>
    <xdr:pic>
      <xdr:nvPicPr>
        <xdr:cNvPr id="103" name="图片 2" descr="clipboard/drawings/NULL"/>
        <xdr:cNvPicPr>
          <a:picLocks noChangeAspect="1"/>
        </xdr:cNvPicPr>
      </xdr:nvPicPr>
      <xdr:blipFill>
        <a:blip r:embed="rId1" r:link="rId2"/>
        <a:stretch>
          <a:fillRect/>
        </a:stretch>
      </xdr:blipFill>
      <xdr:spPr>
        <a:xfrm>
          <a:off x="0" y="277327360"/>
          <a:ext cx="685165" cy="1206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10795</xdr:rowOff>
    </xdr:to>
    <xdr:pic>
      <xdr:nvPicPr>
        <xdr:cNvPr id="104" name="图片 1" descr="clipboard/drawings/NULL"/>
        <xdr:cNvPicPr>
          <a:picLocks noChangeAspect="1"/>
        </xdr:cNvPicPr>
      </xdr:nvPicPr>
      <xdr:blipFill>
        <a:blip r:embed="rId1" r:link="rId2"/>
        <a:stretch>
          <a:fillRect/>
        </a:stretch>
      </xdr:blipFill>
      <xdr:spPr>
        <a:xfrm>
          <a:off x="0" y="277327360"/>
          <a:ext cx="685165" cy="1079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10795</xdr:rowOff>
    </xdr:to>
    <xdr:pic>
      <xdr:nvPicPr>
        <xdr:cNvPr id="105" name="图片 2" descr="clipboard/drawings/NULL"/>
        <xdr:cNvPicPr>
          <a:picLocks noChangeAspect="1"/>
        </xdr:cNvPicPr>
      </xdr:nvPicPr>
      <xdr:blipFill>
        <a:blip r:embed="rId1" r:link="rId2"/>
        <a:stretch>
          <a:fillRect/>
        </a:stretch>
      </xdr:blipFill>
      <xdr:spPr>
        <a:xfrm>
          <a:off x="0" y="277327360"/>
          <a:ext cx="685165" cy="1079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106" name="图片 1"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107" name="图片 2"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108" name="图片 3"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109" name="图片 4"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110" name="图片 5"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111" name="图片 6"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11430</xdr:rowOff>
    </xdr:to>
    <xdr:pic>
      <xdr:nvPicPr>
        <xdr:cNvPr id="112" name="图片 7" descr="clipboard/drawings/NULL"/>
        <xdr:cNvPicPr>
          <a:picLocks noChangeAspect="1"/>
        </xdr:cNvPicPr>
      </xdr:nvPicPr>
      <xdr:blipFill>
        <a:blip r:embed="rId1" r:link="rId2"/>
        <a:stretch>
          <a:fillRect/>
        </a:stretch>
      </xdr:blipFill>
      <xdr:spPr>
        <a:xfrm>
          <a:off x="0" y="277327360"/>
          <a:ext cx="685165" cy="11430"/>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11430</xdr:rowOff>
    </xdr:to>
    <xdr:pic>
      <xdr:nvPicPr>
        <xdr:cNvPr id="113" name="图片 8" descr="clipboard/drawings/NULL"/>
        <xdr:cNvPicPr>
          <a:picLocks noChangeAspect="1"/>
        </xdr:cNvPicPr>
      </xdr:nvPicPr>
      <xdr:blipFill>
        <a:blip r:embed="rId1" r:link="rId2"/>
        <a:stretch>
          <a:fillRect/>
        </a:stretch>
      </xdr:blipFill>
      <xdr:spPr>
        <a:xfrm>
          <a:off x="0" y="277327360"/>
          <a:ext cx="685165" cy="11430"/>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10795</xdr:rowOff>
    </xdr:to>
    <xdr:pic>
      <xdr:nvPicPr>
        <xdr:cNvPr id="114" name="图片 1" descr="clipboard/drawings/NULL"/>
        <xdr:cNvPicPr>
          <a:picLocks noChangeAspect="1"/>
        </xdr:cNvPicPr>
      </xdr:nvPicPr>
      <xdr:blipFill>
        <a:blip r:embed="rId1" r:link="rId2"/>
        <a:stretch>
          <a:fillRect/>
        </a:stretch>
      </xdr:blipFill>
      <xdr:spPr>
        <a:xfrm>
          <a:off x="0" y="277327360"/>
          <a:ext cx="685165" cy="1079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10795</xdr:rowOff>
    </xdr:to>
    <xdr:pic>
      <xdr:nvPicPr>
        <xdr:cNvPr id="115" name="图片 2" descr="clipboard/drawings/NULL"/>
        <xdr:cNvPicPr>
          <a:picLocks noChangeAspect="1"/>
        </xdr:cNvPicPr>
      </xdr:nvPicPr>
      <xdr:blipFill>
        <a:blip r:embed="rId1" r:link="rId2"/>
        <a:stretch>
          <a:fillRect/>
        </a:stretch>
      </xdr:blipFill>
      <xdr:spPr>
        <a:xfrm>
          <a:off x="0" y="277327360"/>
          <a:ext cx="685165" cy="1079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116" name="图片 1"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117" name="图片 2"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118" name="图片 3"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119" name="图片 4"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120" name="图片 5"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121" name="图片 6"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11430</xdr:rowOff>
    </xdr:to>
    <xdr:pic>
      <xdr:nvPicPr>
        <xdr:cNvPr id="122" name="图片 7" descr="clipboard/drawings/NULL"/>
        <xdr:cNvPicPr>
          <a:picLocks noChangeAspect="1"/>
        </xdr:cNvPicPr>
      </xdr:nvPicPr>
      <xdr:blipFill>
        <a:blip r:embed="rId1" r:link="rId2"/>
        <a:stretch>
          <a:fillRect/>
        </a:stretch>
      </xdr:blipFill>
      <xdr:spPr>
        <a:xfrm>
          <a:off x="0" y="277327360"/>
          <a:ext cx="685165" cy="11430"/>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11430</xdr:rowOff>
    </xdr:to>
    <xdr:pic>
      <xdr:nvPicPr>
        <xdr:cNvPr id="123" name="图片 8" descr="clipboard/drawings/NULL"/>
        <xdr:cNvPicPr>
          <a:picLocks noChangeAspect="1"/>
        </xdr:cNvPicPr>
      </xdr:nvPicPr>
      <xdr:blipFill>
        <a:blip r:embed="rId1" r:link="rId2"/>
        <a:stretch>
          <a:fillRect/>
        </a:stretch>
      </xdr:blipFill>
      <xdr:spPr>
        <a:xfrm>
          <a:off x="0" y="277327360"/>
          <a:ext cx="685165" cy="11430"/>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10795</xdr:rowOff>
    </xdr:to>
    <xdr:pic>
      <xdr:nvPicPr>
        <xdr:cNvPr id="124" name="图片 1" descr="clipboard/drawings/NULL"/>
        <xdr:cNvPicPr>
          <a:picLocks noChangeAspect="1"/>
        </xdr:cNvPicPr>
      </xdr:nvPicPr>
      <xdr:blipFill>
        <a:blip r:embed="rId1" r:link="rId2"/>
        <a:stretch>
          <a:fillRect/>
        </a:stretch>
      </xdr:blipFill>
      <xdr:spPr>
        <a:xfrm>
          <a:off x="0" y="277327360"/>
          <a:ext cx="685165" cy="1079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10795</xdr:rowOff>
    </xdr:to>
    <xdr:pic>
      <xdr:nvPicPr>
        <xdr:cNvPr id="125" name="图片 2" descr="clipboard/drawings/NULL"/>
        <xdr:cNvPicPr>
          <a:picLocks noChangeAspect="1"/>
        </xdr:cNvPicPr>
      </xdr:nvPicPr>
      <xdr:blipFill>
        <a:blip r:embed="rId1" r:link="rId2"/>
        <a:stretch>
          <a:fillRect/>
        </a:stretch>
      </xdr:blipFill>
      <xdr:spPr>
        <a:xfrm>
          <a:off x="0" y="277327360"/>
          <a:ext cx="685165" cy="1079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126" name="图片 1"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127" name="图片 2"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128" name="图片 3"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129" name="图片 4"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130" name="图片 5"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131" name="图片 6"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11430</xdr:rowOff>
    </xdr:to>
    <xdr:pic>
      <xdr:nvPicPr>
        <xdr:cNvPr id="132" name="图片 7" descr="clipboard/drawings/NULL"/>
        <xdr:cNvPicPr>
          <a:picLocks noChangeAspect="1"/>
        </xdr:cNvPicPr>
      </xdr:nvPicPr>
      <xdr:blipFill>
        <a:blip r:embed="rId1" r:link="rId2"/>
        <a:stretch>
          <a:fillRect/>
        </a:stretch>
      </xdr:blipFill>
      <xdr:spPr>
        <a:xfrm>
          <a:off x="0" y="277327360"/>
          <a:ext cx="685165" cy="11430"/>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11430</xdr:rowOff>
    </xdr:to>
    <xdr:pic>
      <xdr:nvPicPr>
        <xdr:cNvPr id="133" name="图片 8" descr="clipboard/drawings/NULL"/>
        <xdr:cNvPicPr>
          <a:picLocks noChangeAspect="1"/>
        </xdr:cNvPicPr>
      </xdr:nvPicPr>
      <xdr:blipFill>
        <a:blip r:embed="rId1" r:link="rId2"/>
        <a:stretch>
          <a:fillRect/>
        </a:stretch>
      </xdr:blipFill>
      <xdr:spPr>
        <a:xfrm>
          <a:off x="0" y="277327360"/>
          <a:ext cx="685165" cy="11430"/>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10795</xdr:rowOff>
    </xdr:to>
    <xdr:pic>
      <xdr:nvPicPr>
        <xdr:cNvPr id="134" name="图片 1" descr="clipboard/drawings/NULL"/>
        <xdr:cNvPicPr>
          <a:picLocks noChangeAspect="1"/>
        </xdr:cNvPicPr>
      </xdr:nvPicPr>
      <xdr:blipFill>
        <a:blip r:embed="rId1" r:link="rId2"/>
        <a:stretch>
          <a:fillRect/>
        </a:stretch>
      </xdr:blipFill>
      <xdr:spPr>
        <a:xfrm>
          <a:off x="0" y="277327360"/>
          <a:ext cx="685165" cy="1079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10795</xdr:rowOff>
    </xdr:to>
    <xdr:pic>
      <xdr:nvPicPr>
        <xdr:cNvPr id="135" name="图片 2" descr="clipboard/drawings/NULL"/>
        <xdr:cNvPicPr>
          <a:picLocks noChangeAspect="1"/>
        </xdr:cNvPicPr>
      </xdr:nvPicPr>
      <xdr:blipFill>
        <a:blip r:embed="rId1" r:link="rId2"/>
        <a:stretch>
          <a:fillRect/>
        </a:stretch>
      </xdr:blipFill>
      <xdr:spPr>
        <a:xfrm>
          <a:off x="0" y="277327360"/>
          <a:ext cx="685165" cy="1079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136" name="图片 1"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137" name="图片 2"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138" name="图片 3"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139" name="图片 4"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140" name="图片 5"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141" name="图片 6"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11430</xdr:rowOff>
    </xdr:to>
    <xdr:pic>
      <xdr:nvPicPr>
        <xdr:cNvPr id="142" name="图片 7" descr="clipboard/drawings/NULL"/>
        <xdr:cNvPicPr>
          <a:picLocks noChangeAspect="1"/>
        </xdr:cNvPicPr>
      </xdr:nvPicPr>
      <xdr:blipFill>
        <a:blip r:embed="rId1" r:link="rId2"/>
        <a:stretch>
          <a:fillRect/>
        </a:stretch>
      </xdr:blipFill>
      <xdr:spPr>
        <a:xfrm>
          <a:off x="0" y="277327360"/>
          <a:ext cx="685165" cy="11430"/>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11430</xdr:rowOff>
    </xdr:to>
    <xdr:pic>
      <xdr:nvPicPr>
        <xdr:cNvPr id="143" name="图片 8" descr="clipboard/drawings/NULL"/>
        <xdr:cNvPicPr>
          <a:picLocks noChangeAspect="1"/>
        </xdr:cNvPicPr>
      </xdr:nvPicPr>
      <xdr:blipFill>
        <a:blip r:embed="rId1" r:link="rId2"/>
        <a:stretch>
          <a:fillRect/>
        </a:stretch>
      </xdr:blipFill>
      <xdr:spPr>
        <a:xfrm>
          <a:off x="0" y="277327360"/>
          <a:ext cx="685165" cy="11430"/>
        </a:xfrm>
        <a:prstGeom prst="rect">
          <a:avLst/>
        </a:prstGeom>
        <a:noFill/>
        <a:ln w="9525">
          <a:noFill/>
        </a:ln>
      </xdr:spPr>
    </xdr:pic>
    <xdr:clientData/>
  </xdr:twoCellAnchor>
  <xdr:twoCellAnchor editAs="oneCell">
    <xdr:from>
      <xdr:col>0</xdr:col>
      <xdr:colOff>0</xdr:colOff>
      <xdr:row>344</xdr:row>
      <xdr:rowOff>0</xdr:rowOff>
    </xdr:from>
    <xdr:to>
      <xdr:col>1</xdr:col>
      <xdr:colOff>361950</xdr:colOff>
      <xdr:row>344</xdr:row>
      <xdr:rowOff>11430</xdr:rowOff>
    </xdr:to>
    <xdr:pic>
      <xdr:nvPicPr>
        <xdr:cNvPr id="144" name="图片 1" descr="clipboard/drawings/NULL"/>
        <xdr:cNvPicPr>
          <a:picLocks noChangeAspect="1"/>
        </xdr:cNvPicPr>
      </xdr:nvPicPr>
      <xdr:blipFill>
        <a:blip r:embed="rId1" r:link="rId2"/>
        <a:stretch>
          <a:fillRect/>
        </a:stretch>
      </xdr:blipFill>
      <xdr:spPr>
        <a:xfrm>
          <a:off x="0" y="277327360"/>
          <a:ext cx="685800" cy="11430"/>
        </a:xfrm>
        <a:prstGeom prst="rect">
          <a:avLst/>
        </a:prstGeom>
        <a:noFill/>
        <a:ln w="9525">
          <a:noFill/>
        </a:ln>
      </xdr:spPr>
    </xdr:pic>
    <xdr:clientData/>
  </xdr:twoCellAnchor>
  <xdr:twoCellAnchor editAs="oneCell">
    <xdr:from>
      <xdr:col>0</xdr:col>
      <xdr:colOff>0</xdr:colOff>
      <xdr:row>344</xdr:row>
      <xdr:rowOff>0</xdr:rowOff>
    </xdr:from>
    <xdr:to>
      <xdr:col>1</xdr:col>
      <xdr:colOff>361950</xdr:colOff>
      <xdr:row>344</xdr:row>
      <xdr:rowOff>11430</xdr:rowOff>
    </xdr:to>
    <xdr:pic>
      <xdr:nvPicPr>
        <xdr:cNvPr id="145" name="图片 2" descr="clipboard/drawings/NULL"/>
        <xdr:cNvPicPr>
          <a:picLocks noChangeAspect="1"/>
        </xdr:cNvPicPr>
      </xdr:nvPicPr>
      <xdr:blipFill>
        <a:blip r:embed="rId1" r:link="rId2"/>
        <a:stretch>
          <a:fillRect/>
        </a:stretch>
      </xdr:blipFill>
      <xdr:spPr>
        <a:xfrm>
          <a:off x="0" y="277327360"/>
          <a:ext cx="685800" cy="11430"/>
        </a:xfrm>
        <a:prstGeom prst="rect">
          <a:avLst/>
        </a:prstGeom>
        <a:noFill/>
        <a:ln w="9525">
          <a:noFill/>
        </a:ln>
      </xdr:spPr>
    </xdr:pic>
    <xdr:clientData/>
  </xdr:twoCellAnchor>
  <xdr:twoCellAnchor editAs="oneCell">
    <xdr:from>
      <xdr:col>0</xdr:col>
      <xdr:colOff>0</xdr:colOff>
      <xdr:row>344</xdr:row>
      <xdr:rowOff>0</xdr:rowOff>
    </xdr:from>
    <xdr:to>
      <xdr:col>1</xdr:col>
      <xdr:colOff>361950</xdr:colOff>
      <xdr:row>344</xdr:row>
      <xdr:rowOff>11430</xdr:rowOff>
    </xdr:to>
    <xdr:pic>
      <xdr:nvPicPr>
        <xdr:cNvPr id="146" name="图片 3" descr="clipboard/drawings/NULL"/>
        <xdr:cNvPicPr>
          <a:picLocks noChangeAspect="1"/>
        </xdr:cNvPicPr>
      </xdr:nvPicPr>
      <xdr:blipFill>
        <a:blip r:embed="rId1" r:link="rId2"/>
        <a:stretch>
          <a:fillRect/>
        </a:stretch>
      </xdr:blipFill>
      <xdr:spPr>
        <a:xfrm>
          <a:off x="0" y="277327360"/>
          <a:ext cx="685800" cy="11430"/>
        </a:xfrm>
        <a:prstGeom prst="rect">
          <a:avLst/>
        </a:prstGeom>
        <a:noFill/>
        <a:ln w="9525">
          <a:noFill/>
        </a:ln>
      </xdr:spPr>
    </xdr:pic>
    <xdr:clientData/>
  </xdr:twoCellAnchor>
  <xdr:twoCellAnchor editAs="oneCell">
    <xdr:from>
      <xdr:col>0</xdr:col>
      <xdr:colOff>0</xdr:colOff>
      <xdr:row>344</xdr:row>
      <xdr:rowOff>0</xdr:rowOff>
    </xdr:from>
    <xdr:to>
      <xdr:col>1</xdr:col>
      <xdr:colOff>361950</xdr:colOff>
      <xdr:row>344</xdr:row>
      <xdr:rowOff>11430</xdr:rowOff>
    </xdr:to>
    <xdr:pic>
      <xdr:nvPicPr>
        <xdr:cNvPr id="147" name="图片 4" descr="clipboard/drawings/NULL"/>
        <xdr:cNvPicPr>
          <a:picLocks noChangeAspect="1"/>
        </xdr:cNvPicPr>
      </xdr:nvPicPr>
      <xdr:blipFill>
        <a:blip r:embed="rId1" r:link="rId2"/>
        <a:stretch>
          <a:fillRect/>
        </a:stretch>
      </xdr:blipFill>
      <xdr:spPr>
        <a:xfrm>
          <a:off x="0" y="277327360"/>
          <a:ext cx="685800" cy="11430"/>
        </a:xfrm>
        <a:prstGeom prst="rect">
          <a:avLst/>
        </a:prstGeom>
        <a:noFill/>
        <a:ln w="9525">
          <a:noFill/>
        </a:ln>
      </xdr:spPr>
    </xdr:pic>
    <xdr:clientData/>
  </xdr:twoCellAnchor>
  <xdr:twoCellAnchor editAs="oneCell">
    <xdr:from>
      <xdr:col>0</xdr:col>
      <xdr:colOff>0</xdr:colOff>
      <xdr:row>344</xdr:row>
      <xdr:rowOff>0</xdr:rowOff>
    </xdr:from>
    <xdr:to>
      <xdr:col>1</xdr:col>
      <xdr:colOff>361950</xdr:colOff>
      <xdr:row>344</xdr:row>
      <xdr:rowOff>11430</xdr:rowOff>
    </xdr:to>
    <xdr:pic>
      <xdr:nvPicPr>
        <xdr:cNvPr id="148" name="图片 5" descr="clipboard/drawings/NULL"/>
        <xdr:cNvPicPr>
          <a:picLocks noChangeAspect="1"/>
        </xdr:cNvPicPr>
      </xdr:nvPicPr>
      <xdr:blipFill>
        <a:blip r:embed="rId1" r:link="rId2"/>
        <a:stretch>
          <a:fillRect/>
        </a:stretch>
      </xdr:blipFill>
      <xdr:spPr>
        <a:xfrm>
          <a:off x="0" y="277327360"/>
          <a:ext cx="685800" cy="11430"/>
        </a:xfrm>
        <a:prstGeom prst="rect">
          <a:avLst/>
        </a:prstGeom>
        <a:noFill/>
        <a:ln w="9525">
          <a:noFill/>
        </a:ln>
      </xdr:spPr>
    </xdr:pic>
    <xdr:clientData/>
  </xdr:twoCellAnchor>
  <xdr:twoCellAnchor editAs="oneCell">
    <xdr:from>
      <xdr:col>0</xdr:col>
      <xdr:colOff>0</xdr:colOff>
      <xdr:row>344</xdr:row>
      <xdr:rowOff>0</xdr:rowOff>
    </xdr:from>
    <xdr:to>
      <xdr:col>1</xdr:col>
      <xdr:colOff>361950</xdr:colOff>
      <xdr:row>344</xdr:row>
      <xdr:rowOff>11430</xdr:rowOff>
    </xdr:to>
    <xdr:pic>
      <xdr:nvPicPr>
        <xdr:cNvPr id="149" name="图片 6" descr="clipboard/drawings/NULL"/>
        <xdr:cNvPicPr>
          <a:picLocks noChangeAspect="1"/>
        </xdr:cNvPicPr>
      </xdr:nvPicPr>
      <xdr:blipFill>
        <a:blip r:embed="rId1" r:link="rId2"/>
        <a:stretch>
          <a:fillRect/>
        </a:stretch>
      </xdr:blipFill>
      <xdr:spPr>
        <a:xfrm>
          <a:off x="0" y="277327360"/>
          <a:ext cx="685800" cy="11430"/>
        </a:xfrm>
        <a:prstGeom prst="rect">
          <a:avLst/>
        </a:prstGeom>
        <a:noFill/>
        <a:ln w="9525">
          <a:noFill/>
        </a:ln>
      </xdr:spPr>
    </xdr:pic>
    <xdr:clientData/>
  </xdr:twoCellAnchor>
  <xdr:twoCellAnchor editAs="oneCell">
    <xdr:from>
      <xdr:col>0</xdr:col>
      <xdr:colOff>0</xdr:colOff>
      <xdr:row>344</xdr:row>
      <xdr:rowOff>0</xdr:rowOff>
    </xdr:from>
    <xdr:to>
      <xdr:col>1</xdr:col>
      <xdr:colOff>361950</xdr:colOff>
      <xdr:row>344</xdr:row>
      <xdr:rowOff>11430</xdr:rowOff>
    </xdr:to>
    <xdr:pic>
      <xdr:nvPicPr>
        <xdr:cNvPr id="150" name="图片 7" descr="clipboard/drawings/NULL"/>
        <xdr:cNvPicPr>
          <a:picLocks noChangeAspect="1"/>
        </xdr:cNvPicPr>
      </xdr:nvPicPr>
      <xdr:blipFill>
        <a:blip r:embed="rId1" r:link="rId2"/>
        <a:stretch>
          <a:fillRect/>
        </a:stretch>
      </xdr:blipFill>
      <xdr:spPr>
        <a:xfrm>
          <a:off x="0" y="277327360"/>
          <a:ext cx="685800" cy="11430"/>
        </a:xfrm>
        <a:prstGeom prst="rect">
          <a:avLst/>
        </a:prstGeom>
        <a:noFill/>
        <a:ln w="9525">
          <a:noFill/>
        </a:ln>
      </xdr:spPr>
    </xdr:pic>
    <xdr:clientData/>
  </xdr:twoCellAnchor>
  <xdr:twoCellAnchor editAs="oneCell">
    <xdr:from>
      <xdr:col>0</xdr:col>
      <xdr:colOff>0</xdr:colOff>
      <xdr:row>344</xdr:row>
      <xdr:rowOff>0</xdr:rowOff>
    </xdr:from>
    <xdr:to>
      <xdr:col>1</xdr:col>
      <xdr:colOff>361950</xdr:colOff>
      <xdr:row>344</xdr:row>
      <xdr:rowOff>11430</xdr:rowOff>
    </xdr:to>
    <xdr:pic>
      <xdr:nvPicPr>
        <xdr:cNvPr id="151" name="图片 8" descr="clipboard/drawings/NULL"/>
        <xdr:cNvPicPr>
          <a:picLocks noChangeAspect="1"/>
        </xdr:cNvPicPr>
      </xdr:nvPicPr>
      <xdr:blipFill>
        <a:blip r:embed="rId1" r:link="rId2"/>
        <a:stretch>
          <a:fillRect/>
        </a:stretch>
      </xdr:blipFill>
      <xdr:spPr>
        <a:xfrm>
          <a:off x="0" y="277327360"/>
          <a:ext cx="685800" cy="11430"/>
        </a:xfrm>
        <a:prstGeom prst="rect">
          <a:avLst/>
        </a:prstGeom>
        <a:noFill/>
        <a:ln w="9525">
          <a:noFill/>
        </a:ln>
      </xdr:spPr>
    </xdr:pic>
    <xdr:clientData/>
  </xdr:twoCellAnchor>
  <xdr:twoCellAnchor editAs="oneCell">
    <xdr:from>
      <xdr:col>0</xdr:col>
      <xdr:colOff>0</xdr:colOff>
      <xdr:row>344</xdr:row>
      <xdr:rowOff>0</xdr:rowOff>
    </xdr:from>
    <xdr:to>
      <xdr:col>1</xdr:col>
      <xdr:colOff>361950</xdr:colOff>
      <xdr:row>344</xdr:row>
      <xdr:rowOff>11430</xdr:rowOff>
    </xdr:to>
    <xdr:pic>
      <xdr:nvPicPr>
        <xdr:cNvPr id="152" name="图片 1" descr="clipboard/drawings/NULL"/>
        <xdr:cNvPicPr>
          <a:picLocks noChangeAspect="1"/>
        </xdr:cNvPicPr>
      </xdr:nvPicPr>
      <xdr:blipFill>
        <a:blip r:embed="rId1" r:link="rId2"/>
        <a:stretch>
          <a:fillRect/>
        </a:stretch>
      </xdr:blipFill>
      <xdr:spPr>
        <a:xfrm>
          <a:off x="0" y="277327360"/>
          <a:ext cx="685800" cy="11430"/>
        </a:xfrm>
        <a:prstGeom prst="rect">
          <a:avLst/>
        </a:prstGeom>
        <a:noFill/>
        <a:ln w="9525">
          <a:noFill/>
        </a:ln>
      </xdr:spPr>
    </xdr:pic>
    <xdr:clientData/>
  </xdr:twoCellAnchor>
  <xdr:twoCellAnchor editAs="oneCell">
    <xdr:from>
      <xdr:col>0</xdr:col>
      <xdr:colOff>0</xdr:colOff>
      <xdr:row>344</xdr:row>
      <xdr:rowOff>0</xdr:rowOff>
    </xdr:from>
    <xdr:to>
      <xdr:col>1</xdr:col>
      <xdr:colOff>361950</xdr:colOff>
      <xdr:row>344</xdr:row>
      <xdr:rowOff>11430</xdr:rowOff>
    </xdr:to>
    <xdr:pic>
      <xdr:nvPicPr>
        <xdr:cNvPr id="153" name="图片 2" descr="clipboard/drawings/NULL"/>
        <xdr:cNvPicPr>
          <a:picLocks noChangeAspect="1"/>
        </xdr:cNvPicPr>
      </xdr:nvPicPr>
      <xdr:blipFill>
        <a:blip r:embed="rId1" r:link="rId2"/>
        <a:stretch>
          <a:fillRect/>
        </a:stretch>
      </xdr:blipFill>
      <xdr:spPr>
        <a:xfrm>
          <a:off x="0" y="277327360"/>
          <a:ext cx="685800" cy="11430"/>
        </a:xfrm>
        <a:prstGeom prst="rect">
          <a:avLst/>
        </a:prstGeom>
        <a:noFill/>
        <a:ln w="9525">
          <a:noFill/>
        </a:ln>
      </xdr:spPr>
    </xdr:pic>
    <xdr:clientData/>
  </xdr:twoCellAnchor>
  <xdr:twoCellAnchor editAs="oneCell">
    <xdr:from>
      <xdr:col>0</xdr:col>
      <xdr:colOff>0</xdr:colOff>
      <xdr:row>344</xdr:row>
      <xdr:rowOff>0</xdr:rowOff>
    </xdr:from>
    <xdr:to>
      <xdr:col>1</xdr:col>
      <xdr:colOff>361950</xdr:colOff>
      <xdr:row>344</xdr:row>
      <xdr:rowOff>11430</xdr:rowOff>
    </xdr:to>
    <xdr:pic>
      <xdr:nvPicPr>
        <xdr:cNvPr id="154" name="图片 3" descr="clipboard/drawings/NULL"/>
        <xdr:cNvPicPr>
          <a:picLocks noChangeAspect="1"/>
        </xdr:cNvPicPr>
      </xdr:nvPicPr>
      <xdr:blipFill>
        <a:blip r:embed="rId1" r:link="rId2"/>
        <a:stretch>
          <a:fillRect/>
        </a:stretch>
      </xdr:blipFill>
      <xdr:spPr>
        <a:xfrm>
          <a:off x="0" y="277327360"/>
          <a:ext cx="685800" cy="11430"/>
        </a:xfrm>
        <a:prstGeom prst="rect">
          <a:avLst/>
        </a:prstGeom>
        <a:noFill/>
        <a:ln w="9525">
          <a:noFill/>
        </a:ln>
      </xdr:spPr>
    </xdr:pic>
    <xdr:clientData/>
  </xdr:twoCellAnchor>
  <xdr:twoCellAnchor editAs="oneCell">
    <xdr:from>
      <xdr:col>0</xdr:col>
      <xdr:colOff>0</xdr:colOff>
      <xdr:row>344</xdr:row>
      <xdr:rowOff>0</xdr:rowOff>
    </xdr:from>
    <xdr:to>
      <xdr:col>1</xdr:col>
      <xdr:colOff>361950</xdr:colOff>
      <xdr:row>344</xdr:row>
      <xdr:rowOff>11430</xdr:rowOff>
    </xdr:to>
    <xdr:pic>
      <xdr:nvPicPr>
        <xdr:cNvPr id="155" name="图片 4" descr="clipboard/drawings/NULL"/>
        <xdr:cNvPicPr>
          <a:picLocks noChangeAspect="1"/>
        </xdr:cNvPicPr>
      </xdr:nvPicPr>
      <xdr:blipFill>
        <a:blip r:embed="rId1" r:link="rId2"/>
        <a:stretch>
          <a:fillRect/>
        </a:stretch>
      </xdr:blipFill>
      <xdr:spPr>
        <a:xfrm>
          <a:off x="0" y="277327360"/>
          <a:ext cx="685800" cy="11430"/>
        </a:xfrm>
        <a:prstGeom prst="rect">
          <a:avLst/>
        </a:prstGeom>
        <a:noFill/>
        <a:ln w="9525">
          <a:noFill/>
        </a:ln>
      </xdr:spPr>
    </xdr:pic>
    <xdr:clientData/>
  </xdr:twoCellAnchor>
  <xdr:twoCellAnchor editAs="oneCell">
    <xdr:from>
      <xdr:col>0</xdr:col>
      <xdr:colOff>0</xdr:colOff>
      <xdr:row>344</xdr:row>
      <xdr:rowOff>0</xdr:rowOff>
    </xdr:from>
    <xdr:to>
      <xdr:col>1</xdr:col>
      <xdr:colOff>361950</xdr:colOff>
      <xdr:row>344</xdr:row>
      <xdr:rowOff>11430</xdr:rowOff>
    </xdr:to>
    <xdr:pic>
      <xdr:nvPicPr>
        <xdr:cNvPr id="156" name="图片 5" descr="clipboard/drawings/NULL"/>
        <xdr:cNvPicPr>
          <a:picLocks noChangeAspect="1"/>
        </xdr:cNvPicPr>
      </xdr:nvPicPr>
      <xdr:blipFill>
        <a:blip r:embed="rId1" r:link="rId2"/>
        <a:stretch>
          <a:fillRect/>
        </a:stretch>
      </xdr:blipFill>
      <xdr:spPr>
        <a:xfrm>
          <a:off x="0" y="277327360"/>
          <a:ext cx="685800" cy="11430"/>
        </a:xfrm>
        <a:prstGeom prst="rect">
          <a:avLst/>
        </a:prstGeom>
        <a:noFill/>
        <a:ln w="9525">
          <a:noFill/>
        </a:ln>
      </xdr:spPr>
    </xdr:pic>
    <xdr:clientData/>
  </xdr:twoCellAnchor>
  <xdr:twoCellAnchor editAs="oneCell">
    <xdr:from>
      <xdr:col>0</xdr:col>
      <xdr:colOff>0</xdr:colOff>
      <xdr:row>344</xdr:row>
      <xdr:rowOff>0</xdr:rowOff>
    </xdr:from>
    <xdr:to>
      <xdr:col>1</xdr:col>
      <xdr:colOff>361950</xdr:colOff>
      <xdr:row>344</xdr:row>
      <xdr:rowOff>11430</xdr:rowOff>
    </xdr:to>
    <xdr:pic>
      <xdr:nvPicPr>
        <xdr:cNvPr id="157" name="图片 6" descr="clipboard/drawings/NULL"/>
        <xdr:cNvPicPr>
          <a:picLocks noChangeAspect="1"/>
        </xdr:cNvPicPr>
      </xdr:nvPicPr>
      <xdr:blipFill>
        <a:blip r:embed="rId1" r:link="rId2"/>
        <a:stretch>
          <a:fillRect/>
        </a:stretch>
      </xdr:blipFill>
      <xdr:spPr>
        <a:xfrm>
          <a:off x="0" y="277327360"/>
          <a:ext cx="685800" cy="11430"/>
        </a:xfrm>
        <a:prstGeom prst="rect">
          <a:avLst/>
        </a:prstGeom>
        <a:noFill/>
        <a:ln w="9525">
          <a:noFill/>
        </a:ln>
      </xdr:spPr>
    </xdr:pic>
    <xdr:clientData/>
  </xdr:twoCellAnchor>
  <xdr:twoCellAnchor editAs="oneCell">
    <xdr:from>
      <xdr:col>0</xdr:col>
      <xdr:colOff>0</xdr:colOff>
      <xdr:row>344</xdr:row>
      <xdr:rowOff>0</xdr:rowOff>
    </xdr:from>
    <xdr:to>
      <xdr:col>1</xdr:col>
      <xdr:colOff>361950</xdr:colOff>
      <xdr:row>344</xdr:row>
      <xdr:rowOff>11430</xdr:rowOff>
    </xdr:to>
    <xdr:pic>
      <xdr:nvPicPr>
        <xdr:cNvPr id="158" name="图片 7" descr="clipboard/drawings/NULL"/>
        <xdr:cNvPicPr>
          <a:picLocks noChangeAspect="1"/>
        </xdr:cNvPicPr>
      </xdr:nvPicPr>
      <xdr:blipFill>
        <a:blip r:embed="rId1" r:link="rId2"/>
        <a:stretch>
          <a:fillRect/>
        </a:stretch>
      </xdr:blipFill>
      <xdr:spPr>
        <a:xfrm>
          <a:off x="0" y="277327360"/>
          <a:ext cx="685800" cy="11430"/>
        </a:xfrm>
        <a:prstGeom prst="rect">
          <a:avLst/>
        </a:prstGeom>
        <a:noFill/>
        <a:ln w="9525">
          <a:noFill/>
        </a:ln>
      </xdr:spPr>
    </xdr:pic>
    <xdr:clientData/>
  </xdr:twoCellAnchor>
  <xdr:twoCellAnchor editAs="oneCell">
    <xdr:from>
      <xdr:col>0</xdr:col>
      <xdr:colOff>0</xdr:colOff>
      <xdr:row>344</xdr:row>
      <xdr:rowOff>0</xdr:rowOff>
    </xdr:from>
    <xdr:to>
      <xdr:col>1</xdr:col>
      <xdr:colOff>361950</xdr:colOff>
      <xdr:row>344</xdr:row>
      <xdr:rowOff>11430</xdr:rowOff>
    </xdr:to>
    <xdr:pic>
      <xdr:nvPicPr>
        <xdr:cNvPr id="159" name="图片 8" descr="clipboard/drawings/NULL"/>
        <xdr:cNvPicPr>
          <a:picLocks noChangeAspect="1"/>
        </xdr:cNvPicPr>
      </xdr:nvPicPr>
      <xdr:blipFill>
        <a:blip r:embed="rId1" r:link="rId2"/>
        <a:stretch>
          <a:fillRect/>
        </a:stretch>
      </xdr:blipFill>
      <xdr:spPr>
        <a:xfrm>
          <a:off x="0" y="277327360"/>
          <a:ext cx="685800" cy="11430"/>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12065</xdr:rowOff>
    </xdr:to>
    <xdr:pic>
      <xdr:nvPicPr>
        <xdr:cNvPr id="160" name="图片 1" descr="clipboard/drawings/NULL"/>
        <xdr:cNvPicPr>
          <a:picLocks noChangeAspect="1"/>
        </xdr:cNvPicPr>
      </xdr:nvPicPr>
      <xdr:blipFill>
        <a:blip r:embed="rId1" r:link="rId2"/>
        <a:stretch>
          <a:fillRect/>
        </a:stretch>
      </xdr:blipFill>
      <xdr:spPr>
        <a:xfrm>
          <a:off x="0" y="277327360"/>
          <a:ext cx="685165" cy="1206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12065</xdr:rowOff>
    </xdr:to>
    <xdr:pic>
      <xdr:nvPicPr>
        <xdr:cNvPr id="161" name="图片 2" descr="clipboard/drawings/NULL"/>
        <xdr:cNvPicPr>
          <a:picLocks noChangeAspect="1"/>
        </xdr:cNvPicPr>
      </xdr:nvPicPr>
      <xdr:blipFill>
        <a:blip r:embed="rId1" r:link="rId2"/>
        <a:stretch>
          <a:fillRect/>
        </a:stretch>
      </xdr:blipFill>
      <xdr:spPr>
        <a:xfrm>
          <a:off x="0" y="277327360"/>
          <a:ext cx="685165" cy="1206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10795</xdr:rowOff>
    </xdr:to>
    <xdr:pic>
      <xdr:nvPicPr>
        <xdr:cNvPr id="162" name="图片 1" descr="clipboard/drawings/NULL"/>
        <xdr:cNvPicPr>
          <a:picLocks noChangeAspect="1"/>
        </xdr:cNvPicPr>
      </xdr:nvPicPr>
      <xdr:blipFill>
        <a:blip r:embed="rId1" r:link="rId2"/>
        <a:stretch>
          <a:fillRect/>
        </a:stretch>
      </xdr:blipFill>
      <xdr:spPr>
        <a:xfrm>
          <a:off x="0" y="277327360"/>
          <a:ext cx="685165" cy="1079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10795</xdr:rowOff>
    </xdr:to>
    <xdr:pic>
      <xdr:nvPicPr>
        <xdr:cNvPr id="163" name="图片 2" descr="clipboard/drawings/NULL"/>
        <xdr:cNvPicPr>
          <a:picLocks noChangeAspect="1"/>
        </xdr:cNvPicPr>
      </xdr:nvPicPr>
      <xdr:blipFill>
        <a:blip r:embed="rId1" r:link="rId2"/>
        <a:stretch>
          <a:fillRect/>
        </a:stretch>
      </xdr:blipFill>
      <xdr:spPr>
        <a:xfrm>
          <a:off x="0" y="277327360"/>
          <a:ext cx="685165" cy="1079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164" name="图片 1"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165" name="图片 2"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166" name="图片 3"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167" name="图片 4"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168" name="图片 5"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169" name="图片 6"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11430</xdr:rowOff>
    </xdr:to>
    <xdr:pic>
      <xdr:nvPicPr>
        <xdr:cNvPr id="170" name="图片 7" descr="clipboard/drawings/NULL"/>
        <xdr:cNvPicPr>
          <a:picLocks noChangeAspect="1"/>
        </xdr:cNvPicPr>
      </xdr:nvPicPr>
      <xdr:blipFill>
        <a:blip r:embed="rId1" r:link="rId2"/>
        <a:stretch>
          <a:fillRect/>
        </a:stretch>
      </xdr:blipFill>
      <xdr:spPr>
        <a:xfrm>
          <a:off x="0" y="277327360"/>
          <a:ext cx="685165" cy="11430"/>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11430</xdr:rowOff>
    </xdr:to>
    <xdr:pic>
      <xdr:nvPicPr>
        <xdr:cNvPr id="171" name="图片 8" descr="clipboard/drawings/NULL"/>
        <xdr:cNvPicPr>
          <a:picLocks noChangeAspect="1"/>
        </xdr:cNvPicPr>
      </xdr:nvPicPr>
      <xdr:blipFill>
        <a:blip r:embed="rId1" r:link="rId2"/>
        <a:stretch>
          <a:fillRect/>
        </a:stretch>
      </xdr:blipFill>
      <xdr:spPr>
        <a:xfrm>
          <a:off x="0" y="277327360"/>
          <a:ext cx="685165" cy="11430"/>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10795</xdr:rowOff>
    </xdr:to>
    <xdr:pic>
      <xdr:nvPicPr>
        <xdr:cNvPr id="172" name="图片 1" descr="clipboard/drawings/NULL"/>
        <xdr:cNvPicPr>
          <a:picLocks noChangeAspect="1"/>
        </xdr:cNvPicPr>
      </xdr:nvPicPr>
      <xdr:blipFill>
        <a:blip r:embed="rId1" r:link="rId2"/>
        <a:stretch>
          <a:fillRect/>
        </a:stretch>
      </xdr:blipFill>
      <xdr:spPr>
        <a:xfrm>
          <a:off x="0" y="277327360"/>
          <a:ext cx="685165" cy="1079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10795</xdr:rowOff>
    </xdr:to>
    <xdr:pic>
      <xdr:nvPicPr>
        <xdr:cNvPr id="173" name="图片 2" descr="clipboard/drawings/NULL"/>
        <xdr:cNvPicPr>
          <a:picLocks noChangeAspect="1"/>
        </xdr:cNvPicPr>
      </xdr:nvPicPr>
      <xdr:blipFill>
        <a:blip r:embed="rId1" r:link="rId2"/>
        <a:stretch>
          <a:fillRect/>
        </a:stretch>
      </xdr:blipFill>
      <xdr:spPr>
        <a:xfrm>
          <a:off x="0" y="277327360"/>
          <a:ext cx="685165" cy="1079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174" name="图片 1"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175" name="图片 2"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176" name="图片 3"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177" name="图片 4"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178" name="图片 5"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179" name="图片 6"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11430</xdr:rowOff>
    </xdr:to>
    <xdr:pic>
      <xdr:nvPicPr>
        <xdr:cNvPr id="180" name="图片 7" descr="clipboard/drawings/NULL"/>
        <xdr:cNvPicPr>
          <a:picLocks noChangeAspect="1"/>
        </xdr:cNvPicPr>
      </xdr:nvPicPr>
      <xdr:blipFill>
        <a:blip r:embed="rId1" r:link="rId2"/>
        <a:stretch>
          <a:fillRect/>
        </a:stretch>
      </xdr:blipFill>
      <xdr:spPr>
        <a:xfrm>
          <a:off x="0" y="277327360"/>
          <a:ext cx="685165" cy="11430"/>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11430</xdr:rowOff>
    </xdr:to>
    <xdr:pic>
      <xdr:nvPicPr>
        <xdr:cNvPr id="181" name="图片 8" descr="clipboard/drawings/NULL"/>
        <xdr:cNvPicPr>
          <a:picLocks noChangeAspect="1"/>
        </xdr:cNvPicPr>
      </xdr:nvPicPr>
      <xdr:blipFill>
        <a:blip r:embed="rId1" r:link="rId2"/>
        <a:stretch>
          <a:fillRect/>
        </a:stretch>
      </xdr:blipFill>
      <xdr:spPr>
        <a:xfrm>
          <a:off x="0" y="277327360"/>
          <a:ext cx="685165" cy="11430"/>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10795</xdr:rowOff>
    </xdr:to>
    <xdr:pic>
      <xdr:nvPicPr>
        <xdr:cNvPr id="182" name="图片 1" descr="clipboard/drawings/NULL"/>
        <xdr:cNvPicPr>
          <a:picLocks noChangeAspect="1"/>
        </xdr:cNvPicPr>
      </xdr:nvPicPr>
      <xdr:blipFill>
        <a:blip r:embed="rId1" r:link="rId2"/>
        <a:stretch>
          <a:fillRect/>
        </a:stretch>
      </xdr:blipFill>
      <xdr:spPr>
        <a:xfrm>
          <a:off x="0" y="277327360"/>
          <a:ext cx="685165" cy="1079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10795</xdr:rowOff>
    </xdr:to>
    <xdr:pic>
      <xdr:nvPicPr>
        <xdr:cNvPr id="183" name="图片 2" descr="clipboard/drawings/NULL"/>
        <xdr:cNvPicPr>
          <a:picLocks noChangeAspect="1"/>
        </xdr:cNvPicPr>
      </xdr:nvPicPr>
      <xdr:blipFill>
        <a:blip r:embed="rId1" r:link="rId2"/>
        <a:stretch>
          <a:fillRect/>
        </a:stretch>
      </xdr:blipFill>
      <xdr:spPr>
        <a:xfrm>
          <a:off x="0" y="277327360"/>
          <a:ext cx="685165" cy="1079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184" name="图片 1"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185" name="图片 2"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186" name="图片 3"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187" name="图片 4"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188" name="图片 5"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189" name="图片 6"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11430</xdr:rowOff>
    </xdr:to>
    <xdr:pic>
      <xdr:nvPicPr>
        <xdr:cNvPr id="190" name="图片 7" descr="clipboard/drawings/NULL"/>
        <xdr:cNvPicPr>
          <a:picLocks noChangeAspect="1"/>
        </xdr:cNvPicPr>
      </xdr:nvPicPr>
      <xdr:blipFill>
        <a:blip r:embed="rId1" r:link="rId2"/>
        <a:stretch>
          <a:fillRect/>
        </a:stretch>
      </xdr:blipFill>
      <xdr:spPr>
        <a:xfrm>
          <a:off x="0" y="277327360"/>
          <a:ext cx="685165" cy="11430"/>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11430</xdr:rowOff>
    </xdr:to>
    <xdr:pic>
      <xdr:nvPicPr>
        <xdr:cNvPr id="191" name="图片 8" descr="clipboard/drawings/NULL"/>
        <xdr:cNvPicPr>
          <a:picLocks noChangeAspect="1"/>
        </xdr:cNvPicPr>
      </xdr:nvPicPr>
      <xdr:blipFill>
        <a:blip r:embed="rId1" r:link="rId2"/>
        <a:stretch>
          <a:fillRect/>
        </a:stretch>
      </xdr:blipFill>
      <xdr:spPr>
        <a:xfrm>
          <a:off x="0" y="277327360"/>
          <a:ext cx="685165" cy="11430"/>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10795</xdr:rowOff>
    </xdr:to>
    <xdr:pic>
      <xdr:nvPicPr>
        <xdr:cNvPr id="192" name="图片 1" descr="clipboard/drawings/NULL"/>
        <xdr:cNvPicPr>
          <a:picLocks noChangeAspect="1"/>
        </xdr:cNvPicPr>
      </xdr:nvPicPr>
      <xdr:blipFill>
        <a:blip r:embed="rId1" r:link="rId2"/>
        <a:stretch>
          <a:fillRect/>
        </a:stretch>
      </xdr:blipFill>
      <xdr:spPr>
        <a:xfrm>
          <a:off x="0" y="277327360"/>
          <a:ext cx="685165" cy="1079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10795</xdr:rowOff>
    </xdr:to>
    <xdr:pic>
      <xdr:nvPicPr>
        <xdr:cNvPr id="193" name="图片 2" descr="clipboard/drawings/NULL"/>
        <xdr:cNvPicPr>
          <a:picLocks noChangeAspect="1"/>
        </xdr:cNvPicPr>
      </xdr:nvPicPr>
      <xdr:blipFill>
        <a:blip r:embed="rId1" r:link="rId2"/>
        <a:stretch>
          <a:fillRect/>
        </a:stretch>
      </xdr:blipFill>
      <xdr:spPr>
        <a:xfrm>
          <a:off x="0" y="277327360"/>
          <a:ext cx="685165" cy="1079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194" name="图片 1"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195" name="图片 2"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196" name="图片 3"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197" name="图片 4"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198" name="图片 5"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199" name="图片 6"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11430</xdr:rowOff>
    </xdr:to>
    <xdr:pic>
      <xdr:nvPicPr>
        <xdr:cNvPr id="200" name="图片 7" descr="clipboard/drawings/NULL"/>
        <xdr:cNvPicPr>
          <a:picLocks noChangeAspect="1"/>
        </xdr:cNvPicPr>
      </xdr:nvPicPr>
      <xdr:blipFill>
        <a:blip r:embed="rId1" r:link="rId2"/>
        <a:stretch>
          <a:fillRect/>
        </a:stretch>
      </xdr:blipFill>
      <xdr:spPr>
        <a:xfrm>
          <a:off x="0" y="277327360"/>
          <a:ext cx="685165" cy="11430"/>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11430</xdr:rowOff>
    </xdr:to>
    <xdr:pic>
      <xdr:nvPicPr>
        <xdr:cNvPr id="201" name="图片 8" descr="clipboard/drawings/NULL"/>
        <xdr:cNvPicPr>
          <a:picLocks noChangeAspect="1"/>
        </xdr:cNvPicPr>
      </xdr:nvPicPr>
      <xdr:blipFill>
        <a:blip r:embed="rId1" r:link="rId2"/>
        <a:stretch>
          <a:fillRect/>
        </a:stretch>
      </xdr:blipFill>
      <xdr:spPr>
        <a:xfrm>
          <a:off x="0" y="277327360"/>
          <a:ext cx="685165" cy="11430"/>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12065</xdr:rowOff>
    </xdr:to>
    <xdr:pic>
      <xdr:nvPicPr>
        <xdr:cNvPr id="202" name="图片 1" descr="clipboard/drawings/NULL"/>
        <xdr:cNvPicPr>
          <a:picLocks noChangeAspect="1"/>
        </xdr:cNvPicPr>
      </xdr:nvPicPr>
      <xdr:blipFill>
        <a:blip r:embed="rId1" r:link="rId2"/>
        <a:stretch>
          <a:fillRect/>
        </a:stretch>
      </xdr:blipFill>
      <xdr:spPr>
        <a:xfrm>
          <a:off x="0" y="277327360"/>
          <a:ext cx="685165" cy="1206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12065</xdr:rowOff>
    </xdr:to>
    <xdr:pic>
      <xdr:nvPicPr>
        <xdr:cNvPr id="203" name="图片 2" descr="clipboard/drawings/NULL"/>
        <xdr:cNvPicPr>
          <a:picLocks noChangeAspect="1"/>
        </xdr:cNvPicPr>
      </xdr:nvPicPr>
      <xdr:blipFill>
        <a:blip r:embed="rId1" r:link="rId2"/>
        <a:stretch>
          <a:fillRect/>
        </a:stretch>
      </xdr:blipFill>
      <xdr:spPr>
        <a:xfrm>
          <a:off x="0" y="277327360"/>
          <a:ext cx="685165" cy="1206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204" name="图片 1"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239395</xdr:rowOff>
    </xdr:to>
    <xdr:pic>
      <xdr:nvPicPr>
        <xdr:cNvPr id="205" name="图片 2" descr="clipboard/drawings/NULL"/>
        <xdr:cNvPicPr>
          <a:picLocks noChangeAspect="1"/>
        </xdr:cNvPicPr>
      </xdr:nvPicPr>
      <xdr:blipFill>
        <a:blip r:embed="rId4" r:link="rId2"/>
        <a:stretch>
          <a:fillRect/>
        </a:stretch>
      </xdr:blipFill>
      <xdr:spPr>
        <a:xfrm>
          <a:off x="0" y="277327360"/>
          <a:ext cx="19050" cy="23939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206" name="图片 3"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239395</xdr:rowOff>
    </xdr:to>
    <xdr:pic>
      <xdr:nvPicPr>
        <xdr:cNvPr id="207" name="图片 4" descr="clipboard/drawings/NULL"/>
        <xdr:cNvPicPr>
          <a:picLocks noChangeAspect="1"/>
        </xdr:cNvPicPr>
      </xdr:nvPicPr>
      <xdr:blipFill>
        <a:blip r:embed="rId4" r:link="rId2"/>
        <a:stretch>
          <a:fillRect/>
        </a:stretch>
      </xdr:blipFill>
      <xdr:spPr>
        <a:xfrm>
          <a:off x="0" y="277327360"/>
          <a:ext cx="19050" cy="23939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208" name="图片 5"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209" name="图片 6"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210" name="图片 7"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211" name="图片 8"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212" name="图片 9"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213" name="图片 10"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218440</xdr:rowOff>
    </xdr:to>
    <xdr:pic>
      <xdr:nvPicPr>
        <xdr:cNvPr id="214" name="图片 11" descr="clipboard/drawings/NULL"/>
        <xdr:cNvPicPr>
          <a:picLocks noChangeAspect="1"/>
        </xdr:cNvPicPr>
      </xdr:nvPicPr>
      <xdr:blipFill>
        <a:blip r:embed="rId3" r:link="rId2"/>
        <a:stretch>
          <a:fillRect/>
        </a:stretch>
      </xdr:blipFill>
      <xdr:spPr>
        <a:xfrm>
          <a:off x="0" y="277327360"/>
          <a:ext cx="19050" cy="21844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218440</xdr:rowOff>
    </xdr:to>
    <xdr:pic>
      <xdr:nvPicPr>
        <xdr:cNvPr id="215" name="图片 12" descr="clipboard/drawings/NULL"/>
        <xdr:cNvPicPr>
          <a:picLocks noChangeAspect="1"/>
        </xdr:cNvPicPr>
      </xdr:nvPicPr>
      <xdr:blipFill>
        <a:blip r:embed="rId3" r:link="rId2"/>
        <a:stretch>
          <a:fillRect/>
        </a:stretch>
      </xdr:blipFill>
      <xdr:spPr>
        <a:xfrm>
          <a:off x="0" y="277327360"/>
          <a:ext cx="19050" cy="21844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218440</xdr:rowOff>
    </xdr:to>
    <xdr:pic>
      <xdr:nvPicPr>
        <xdr:cNvPr id="216" name="图片 13" descr="clipboard/drawings/NULL"/>
        <xdr:cNvPicPr>
          <a:picLocks noChangeAspect="1"/>
        </xdr:cNvPicPr>
      </xdr:nvPicPr>
      <xdr:blipFill>
        <a:blip r:embed="rId3" r:link="rId2"/>
        <a:stretch>
          <a:fillRect/>
        </a:stretch>
      </xdr:blipFill>
      <xdr:spPr>
        <a:xfrm>
          <a:off x="0" y="277327360"/>
          <a:ext cx="19050" cy="21844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218440</xdr:rowOff>
    </xdr:to>
    <xdr:pic>
      <xdr:nvPicPr>
        <xdr:cNvPr id="217" name="图片 14" descr="clipboard/drawings/NULL"/>
        <xdr:cNvPicPr>
          <a:picLocks noChangeAspect="1"/>
        </xdr:cNvPicPr>
      </xdr:nvPicPr>
      <xdr:blipFill>
        <a:blip r:embed="rId3" r:link="rId2"/>
        <a:stretch>
          <a:fillRect/>
        </a:stretch>
      </xdr:blipFill>
      <xdr:spPr>
        <a:xfrm>
          <a:off x="0" y="277327360"/>
          <a:ext cx="19050" cy="21844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218440</xdr:rowOff>
    </xdr:to>
    <xdr:pic>
      <xdr:nvPicPr>
        <xdr:cNvPr id="218" name="图片 15" descr="clipboard/drawings/NULL"/>
        <xdr:cNvPicPr>
          <a:picLocks noChangeAspect="1"/>
        </xdr:cNvPicPr>
      </xdr:nvPicPr>
      <xdr:blipFill>
        <a:blip r:embed="rId3" r:link="rId2"/>
        <a:stretch>
          <a:fillRect/>
        </a:stretch>
      </xdr:blipFill>
      <xdr:spPr>
        <a:xfrm>
          <a:off x="0" y="277327360"/>
          <a:ext cx="19050" cy="21844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218440</xdr:rowOff>
    </xdr:to>
    <xdr:pic>
      <xdr:nvPicPr>
        <xdr:cNvPr id="219" name="图片 16" descr="clipboard/drawings/NULL"/>
        <xdr:cNvPicPr>
          <a:picLocks noChangeAspect="1"/>
        </xdr:cNvPicPr>
      </xdr:nvPicPr>
      <xdr:blipFill>
        <a:blip r:embed="rId3" r:link="rId2"/>
        <a:stretch>
          <a:fillRect/>
        </a:stretch>
      </xdr:blipFill>
      <xdr:spPr>
        <a:xfrm>
          <a:off x="0" y="277327360"/>
          <a:ext cx="19050" cy="21844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218440</xdr:rowOff>
    </xdr:to>
    <xdr:pic>
      <xdr:nvPicPr>
        <xdr:cNvPr id="220" name="图片 17" descr="clipboard/drawings/NULL"/>
        <xdr:cNvPicPr>
          <a:picLocks noChangeAspect="1"/>
        </xdr:cNvPicPr>
      </xdr:nvPicPr>
      <xdr:blipFill>
        <a:blip r:embed="rId3" r:link="rId2"/>
        <a:stretch>
          <a:fillRect/>
        </a:stretch>
      </xdr:blipFill>
      <xdr:spPr>
        <a:xfrm>
          <a:off x="0" y="277327360"/>
          <a:ext cx="19050" cy="21844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218440</xdr:rowOff>
    </xdr:to>
    <xdr:pic>
      <xdr:nvPicPr>
        <xdr:cNvPr id="221" name="图片 18" descr="clipboard/drawings/NULL"/>
        <xdr:cNvPicPr>
          <a:picLocks noChangeAspect="1"/>
        </xdr:cNvPicPr>
      </xdr:nvPicPr>
      <xdr:blipFill>
        <a:blip r:embed="rId3" r:link="rId2"/>
        <a:stretch>
          <a:fillRect/>
        </a:stretch>
      </xdr:blipFill>
      <xdr:spPr>
        <a:xfrm>
          <a:off x="0" y="277327360"/>
          <a:ext cx="19050" cy="21844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222" name="图片 19"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223" name="图片 20"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224" name="图片 21"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225" name="图片 22"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226" name="图片 23"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227" name="图片 24"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228" name="图片 25"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229" name="图片 26"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230" name="图片 27"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239395</xdr:rowOff>
    </xdr:to>
    <xdr:pic>
      <xdr:nvPicPr>
        <xdr:cNvPr id="231" name="图片 28" descr="clipboard/drawings/NULL"/>
        <xdr:cNvPicPr>
          <a:picLocks noChangeAspect="1"/>
        </xdr:cNvPicPr>
      </xdr:nvPicPr>
      <xdr:blipFill>
        <a:blip r:embed="rId4" r:link="rId2"/>
        <a:stretch>
          <a:fillRect/>
        </a:stretch>
      </xdr:blipFill>
      <xdr:spPr>
        <a:xfrm>
          <a:off x="0" y="277327360"/>
          <a:ext cx="19050" cy="23939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232" name="图片 29"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239395</xdr:rowOff>
    </xdr:to>
    <xdr:pic>
      <xdr:nvPicPr>
        <xdr:cNvPr id="233" name="图片 30" descr="clipboard/drawings/NULL"/>
        <xdr:cNvPicPr>
          <a:picLocks noChangeAspect="1"/>
        </xdr:cNvPicPr>
      </xdr:nvPicPr>
      <xdr:blipFill>
        <a:blip r:embed="rId4" r:link="rId2"/>
        <a:stretch>
          <a:fillRect/>
        </a:stretch>
      </xdr:blipFill>
      <xdr:spPr>
        <a:xfrm>
          <a:off x="0" y="277327360"/>
          <a:ext cx="19050" cy="23939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234" name="图片 31"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235" name="图片 32"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236" name="图片 33"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237" name="图片 34"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238" name="图片 35"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239" name="图片 36"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218440</xdr:rowOff>
    </xdr:to>
    <xdr:pic>
      <xdr:nvPicPr>
        <xdr:cNvPr id="240" name="图片 37" descr="clipboard/drawings/NULL"/>
        <xdr:cNvPicPr>
          <a:picLocks noChangeAspect="1"/>
        </xdr:cNvPicPr>
      </xdr:nvPicPr>
      <xdr:blipFill>
        <a:blip r:embed="rId3" r:link="rId2"/>
        <a:stretch>
          <a:fillRect/>
        </a:stretch>
      </xdr:blipFill>
      <xdr:spPr>
        <a:xfrm>
          <a:off x="0" y="277327360"/>
          <a:ext cx="19050" cy="21844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218440</xdr:rowOff>
    </xdr:to>
    <xdr:pic>
      <xdr:nvPicPr>
        <xdr:cNvPr id="241" name="图片 38" descr="clipboard/drawings/NULL"/>
        <xdr:cNvPicPr>
          <a:picLocks noChangeAspect="1"/>
        </xdr:cNvPicPr>
      </xdr:nvPicPr>
      <xdr:blipFill>
        <a:blip r:embed="rId3" r:link="rId2"/>
        <a:stretch>
          <a:fillRect/>
        </a:stretch>
      </xdr:blipFill>
      <xdr:spPr>
        <a:xfrm>
          <a:off x="0" y="277327360"/>
          <a:ext cx="19050" cy="21844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218440</xdr:rowOff>
    </xdr:to>
    <xdr:pic>
      <xdr:nvPicPr>
        <xdr:cNvPr id="242" name="图片 39" descr="clipboard/drawings/NULL"/>
        <xdr:cNvPicPr>
          <a:picLocks noChangeAspect="1"/>
        </xdr:cNvPicPr>
      </xdr:nvPicPr>
      <xdr:blipFill>
        <a:blip r:embed="rId3" r:link="rId2"/>
        <a:stretch>
          <a:fillRect/>
        </a:stretch>
      </xdr:blipFill>
      <xdr:spPr>
        <a:xfrm>
          <a:off x="0" y="277327360"/>
          <a:ext cx="19050" cy="21844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218440</xdr:rowOff>
    </xdr:to>
    <xdr:pic>
      <xdr:nvPicPr>
        <xdr:cNvPr id="243" name="图片 40" descr="clipboard/drawings/NULL"/>
        <xdr:cNvPicPr>
          <a:picLocks noChangeAspect="1"/>
        </xdr:cNvPicPr>
      </xdr:nvPicPr>
      <xdr:blipFill>
        <a:blip r:embed="rId3" r:link="rId2"/>
        <a:stretch>
          <a:fillRect/>
        </a:stretch>
      </xdr:blipFill>
      <xdr:spPr>
        <a:xfrm>
          <a:off x="0" y="277327360"/>
          <a:ext cx="19050" cy="21844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218440</xdr:rowOff>
    </xdr:to>
    <xdr:pic>
      <xdr:nvPicPr>
        <xdr:cNvPr id="244" name="图片 41" descr="clipboard/drawings/NULL"/>
        <xdr:cNvPicPr>
          <a:picLocks noChangeAspect="1"/>
        </xdr:cNvPicPr>
      </xdr:nvPicPr>
      <xdr:blipFill>
        <a:blip r:embed="rId3" r:link="rId2"/>
        <a:stretch>
          <a:fillRect/>
        </a:stretch>
      </xdr:blipFill>
      <xdr:spPr>
        <a:xfrm>
          <a:off x="0" y="277327360"/>
          <a:ext cx="19050" cy="21844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218440</xdr:rowOff>
    </xdr:to>
    <xdr:pic>
      <xdr:nvPicPr>
        <xdr:cNvPr id="245" name="图片 42" descr="clipboard/drawings/NULL"/>
        <xdr:cNvPicPr>
          <a:picLocks noChangeAspect="1"/>
        </xdr:cNvPicPr>
      </xdr:nvPicPr>
      <xdr:blipFill>
        <a:blip r:embed="rId3" r:link="rId2"/>
        <a:stretch>
          <a:fillRect/>
        </a:stretch>
      </xdr:blipFill>
      <xdr:spPr>
        <a:xfrm>
          <a:off x="0" y="277327360"/>
          <a:ext cx="19050" cy="21844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218440</xdr:rowOff>
    </xdr:to>
    <xdr:pic>
      <xdr:nvPicPr>
        <xdr:cNvPr id="246" name="图片 43" descr="clipboard/drawings/NULL"/>
        <xdr:cNvPicPr>
          <a:picLocks noChangeAspect="1"/>
        </xdr:cNvPicPr>
      </xdr:nvPicPr>
      <xdr:blipFill>
        <a:blip r:embed="rId3" r:link="rId2"/>
        <a:stretch>
          <a:fillRect/>
        </a:stretch>
      </xdr:blipFill>
      <xdr:spPr>
        <a:xfrm>
          <a:off x="0" y="277327360"/>
          <a:ext cx="19050" cy="21844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218440</xdr:rowOff>
    </xdr:to>
    <xdr:pic>
      <xdr:nvPicPr>
        <xdr:cNvPr id="247" name="图片 44" descr="clipboard/drawings/NULL"/>
        <xdr:cNvPicPr>
          <a:picLocks noChangeAspect="1"/>
        </xdr:cNvPicPr>
      </xdr:nvPicPr>
      <xdr:blipFill>
        <a:blip r:embed="rId3" r:link="rId2"/>
        <a:stretch>
          <a:fillRect/>
        </a:stretch>
      </xdr:blipFill>
      <xdr:spPr>
        <a:xfrm>
          <a:off x="0" y="277327360"/>
          <a:ext cx="19050" cy="21844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248" name="图片 45"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249" name="图片 46"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250" name="图片 47"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251" name="图片 48"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252" name="图片 49"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253" name="图片 50"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254" name="图片 51"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255" name="图片 52"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56" name="图片 1" descr="clipboard/drawings/NULL"/>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236855</xdr:rowOff>
    </xdr:to>
    <xdr:pic>
      <xdr:nvPicPr>
        <xdr:cNvPr id="257" name="图片 2" descr="clipboard/drawings/NULL"/>
        <xdr:cNvPicPr>
          <a:picLocks noChangeAspect="1"/>
        </xdr:cNvPicPr>
      </xdr:nvPicPr>
      <xdr:blipFill>
        <a:blip r:embed="rId4" r:link="rId2"/>
        <a:stretch>
          <a:fillRect/>
        </a:stretch>
      </xdr:blipFill>
      <xdr:spPr>
        <a:xfrm>
          <a:off x="0" y="277327360"/>
          <a:ext cx="19050" cy="23685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10795</xdr:rowOff>
    </xdr:to>
    <xdr:pic>
      <xdr:nvPicPr>
        <xdr:cNvPr id="258" name="图片 1" descr="clipboard/drawings/NULL"/>
        <xdr:cNvPicPr>
          <a:picLocks noChangeAspect="1"/>
        </xdr:cNvPicPr>
      </xdr:nvPicPr>
      <xdr:blipFill>
        <a:blip r:embed="rId1" r:link="rId2"/>
        <a:stretch>
          <a:fillRect/>
        </a:stretch>
      </xdr:blipFill>
      <xdr:spPr>
        <a:xfrm>
          <a:off x="0" y="277327360"/>
          <a:ext cx="685165" cy="1079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10795</xdr:rowOff>
    </xdr:to>
    <xdr:pic>
      <xdr:nvPicPr>
        <xdr:cNvPr id="259" name="图片 2" descr="clipboard/drawings/NULL"/>
        <xdr:cNvPicPr>
          <a:picLocks noChangeAspect="1"/>
        </xdr:cNvPicPr>
      </xdr:nvPicPr>
      <xdr:blipFill>
        <a:blip r:embed="rId1" r:link="rId2"/>
        <a:stretch>
          <a:fillRect/>
        </a:stretch>
      </xdr:blipFill>
      <xdr:spPr>
        <a:xfrm>
          <a:off x="0" y="277327360"/>
          <a:ext cx="685165" cy="1079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60" name="图片 3" descr="clipboard/drawings/NULL"/>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241300</xdr:rowOff>
    </xdr:to>
    <xdr:pic>
      <xdr:nvPicPr>
        <xdr:cNvPr id="261" name="图片 4" descr="clipboard/drawings/NULL"/>
        <xdr:cNvPicPr>
          <a:picLocks noChangeAspect="1"/>
        </xdr:cNvPicPr>
      </xdr:nvPicPr>
      <xdr:blipFill>
        <a:blip r:embed="rId4" r:link="rId2"/>
        <a:stretch>
          <a:fillRect/>
        </a:stretch>
      </xdr:blipFill>
      <xdr:spPr>
        <a:xfrm>
          <a:off x="0" y="277327360"/>
          <a:ext cx="19050" cy="24130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62" name="图片 5" descr="clipboard/drawings/NULL"/>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241300</xdr:rowOff>
    </xdr:to>
    <xdr:pic>
      <xdr:nvPicPr>
        <xdr:cNvPr id="263" name="图片 6" descr="clipboard/drawings/NULL"/>
        <xdr:cNvPicPr>
          <a:picLocks noChangeAspect="1"/>
        </xdr:cNvPicPr>
      </xdr:nvPicPr>
      <xdr:blipFill>
        <a:blip r:embed="rId4" r:link="rId2"/>
        <a:stretch>
          <a:fillRect/>
        </a:stretch>
      </xdr:blipFill>
      <xdr:spPr>
        <a:xfrm>
          <a:off x="0" y="277327360"/>
          <a:ext cx="19050" cy="241300"/>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64" name="图片 1"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65" name="图片 2"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66" name="图片 3"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67" name="图片 4"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68" name="图片 5"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69" name="图片 6"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11430</xdr:rowOff>
    </xdr:to>
    <xdr:pic>
      <xdr:nvPicPr>
        <xdr:cNvPr id="270" name="图片 7" descr="clipboard/drawings/NULL"/>
        <xdr:cNvPicPr>
          <a:picLocks noChangeAspect="1"/>
        </xdr:cNvPicPr>
      </xdr:nvPicPr>
      <xdr:blipFill>
        <a:blip r:embed="rId1" r:link="rId2"/>
        <a:stretch>
          <a:fillRect/>
        </a:stretch>
      </xdr:blipFill>
      <xdr:spPr>
        <a:xfrm>
          <a:off x="0" y="277327360"/>
          <a:ext cx="685165" cy="11430"/>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11430</xdr:rowOff>
    </xdr:to>
    <xdr:pic>
      <xdr:nvPicPr>
        <xdr:cNvPr id="271" name="图片 8" descr="clipboard/drawings/NULL"/>
        <xdr:cNvPicPr>
          <a:picLocks noChangeAspect="1"/>
        </xdr:cNvPicPr>
      </xdr:nvPicPr>
      <xdr:blipFill>
        <a:blip r:embed="rId1" r:link="rId2"/>
        <a:stretch>
          <a:fillRect/>
        </a:stretch>
      </xdr:blipFill>
      <xdr:spPr>
        <a:xfrm>
          <a:off x="0" y="277327360"/>
          <a:ext cx="685165" cy="1143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72" name="图片 9" descr="clipboard/drawings/NULL"/>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239395</xdr:rowOff>
    </xdr:to>
    <xdr:pic>
      <xdr:nvPicPr>
        <xdr:cNvPr id="273" name="图片 10" descr="clipboard/drawings/NULL"/>
        <xdr:cNvPicPr>
          <a:picLocks noChangeAspect="1"/>
        </xdr:cNvPicPr>
      </xdr:nvPicPr>
      <xdr:blipFill>
        <a:blip r:embed="rId4" r:link="rId2"/>
        <a:stretch>
          <a:fillRect/>
        </a:stretch>
      </xdr:blipFill>
      <xdr:spPr>
        <a:xfrm>
          <a:off x="0" y="277327360"/>
          <a:ext cx="19050" cy="23939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74" name="图片 11" descr="clipboard/drawings/NULL"/>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239395</xdr:rowOff>
    </xdr:to>
    <xdr:pic>
      <xdr:nvPicPr>
        <xdr:cNvPr id="275" name="图片 12" descr="clipboard/drawings/NULL"/>
        <xdr:cNvPicPr>
          <a:picLocks noChangeAspect="1"/>
        </xdr:cNvPicPr>
      </xdr:nvPicPr>
      <xdr:blipFill>
        <a:blip r:embed="rId4" r:link="rId2"/>
        <a:stretch>
          <a:fillRect/>
        </a:stretch>
      </xdr:blipFill>
      <xdr:spPr>
        <a:xfrm>
          <a:off x="0" y="277327360"/>
          <a:ext cx="19050" cy="23939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76" name="图片 13" descr="clipboard/drawings/NULL"/>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77" name="图片 14" descr="clipboard/drawings/NULL"/>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78" name="图片 15" descr="clipboard/drawings/NULL"/>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79" name="图片 16" descr="clipboard/drawings/NULL"/>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80" name="图片 17" descr="clipboard/drawings/NULL"/>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81" name="图片 18" descr="clipboard/drawings/NULL"/>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82" name="图片 19" descr="clipboard/drawings/NULL"/>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83" name="图片 20" descr="clipboard/drawings/NULL"/>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84" name="图片 21" descr="clipboard/drawings/NULL"/>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85" name="图片 22" descr="clipboard/drawings/NULL"/>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86" name="图片 23" descr="clipboard/drawings/NULL"/>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87" name="图片 24" descr="clipboard/drawings/NULL"/>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88" name="图片 25" descr="clipboard/drawings/NULL"/>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89" name="图片 26" descr="clipboard/drawings/NULL"/>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90" name="图片 27" descr="clipboard/drawings/NULL"/>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91" name="图片 28" descr="clipboard/drawings/NULL"/>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92" name="图片 29" descr="clipboard/drawings/NULL"/>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93" name="图片 30" descr="clipboard/drawings/NULL"/>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94" name="图片 31" descr="clipboard/drawings/NULL"/>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95" name="图片 32" descr="clipboard/drawings/NULL"/>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96" name="图片 33" descr="clipboard/drawings/NULL"/>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97" name="图片 34" descr="clipboard/drawings/NULL"/>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298" name="图片 35"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237490</xdr:rowOff>
    </xdr:to>
    <xdr:pic>
      <xdr:nvPicPr>
        <xdr:cNvPr id="299" name="图片 36" descr="clipboard/drawings/NULL"/>
        <xdr:cNvPicPr>
          <a:picLocks noChangeAspect="1"/>
        </xdr:cNvPicPr>
      </xdr:nvPicPr>
      <xdr:blipFill>
        <a:blip r:embed="rId4" r:link="rId2"/>
        <a:stretch>
          <a:fillRect/>
        </a:stretch>
      </xdr:blipFill>
      <xdr:spPr>
        <a:xfrm>
          <a:off x="0" y="277327360"/>
          <a:ext cx="19050" cy="23749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300" name="图片 37"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237490</xdr:rowOff>
    </xdr:to>
    <xdr:pic>
      <xdr:nvPicPr>
        <xdr:cNvPr id="301" name="图片 38" descr="clipboard/drawings/NULL"/>
        <xdr:cNvPicPr>
          <a:picLocks noChangeAspect="1"/>
        </xdr:cNvPicPr>
      </xdr:nvPicPr>
      <xdr:blipFill>
        <a:blip r:embed="rId4" r:link="rId2"/>
        <a:stretch>
          <a:fillRect/>
        </a:stretch>
      </xdr:blipFill>
      <xdr:spPr>
        <a:xfrm>
          <a:off x="0" y="277327360"/>
          <a:ext cx="19050" cy="23749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302" name="图片 39"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303" name="图片 40"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304" name="图片 41"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305" name="图片 42"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306" name="图片 43"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307" name="图片 44"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217805</xdr:rowOff>
    </xdr:to>
    <xdr:pic>
      <xdr:nvPicPr>
        <xdr:cNvPr id="308" name="图片 45" descr="clipboard/drawings/NULL"/>
        <xdr:cNvPicPr>
          <a:picLocks noChangeAspect="1"/>
        </xdr:cNvPicPr>
      </xdr:nvPicPr>
      <xdr:blipFill>
        <a:blip r:embed="rId3" r:link="rId2"/>
        <a:stretch>
          <a:fillRect/>
        </a:stretch>
      </xdr:blipFill>
      <xdr:spPr>
        <a:xfrm>
          <a:off x="0" y="277327360"/>
          <a:ext cx="19050" cy="21780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217805</xdr:rowOff>
    </xdr:to>
    <xdr:pic>
      <xdr:nvPicPr>
        <xdr:cNvPr id="309" name="图片 46" descr="clipboard/drawings/NULL"/>
        <xdr:cNvPicPr>
          <a:picLocks noChangeAspect="1"/>
        </xdr:cNvPicPr>
      </xdr:nvPicPr>
      <xdr:blipFill>
        <a:blip r:embed="rId3" r:link="rId2"/>
        <a:stretch>
          <a:fillRect/>
        </a:stretch>
      </xdr:blipFill>
      <xdr:spPr>
        <a:xfrm>
          <a:off x="0" y="277327360"/>
          <a:ext cx="19050" cy="21780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217805</xdr:rowOff>
    </xdr:to>
    <xdr:pic>
      <xdr:nvPicPr>
        <xdr:cNvPr id="310" name="图片 47" descr="clipboard/drawings/NULL"/>
        <xdr:cNvPicPr>
          <a:picLocks noChangeAspect="1"/>
        </xdr:cNvPicPr>
      </xdr:nvPicPr>
      <xdr:blipFill>
        <a:blip r:embed="rId3" r:link="rId2"/>
        <a:stretch>
          <a:fillRect/>
        </a:stretch>
      </xdr:blipFill>
      <xdr:spPr>
        <a:xfrm>
          <a:off x="0" y="277327360"/>
          <a:ext cx="19050" cy="21780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217805</xdr:rowOff>
    </xdr:to>
    <xdr:pic>
      <xdr:nvPicPr>
        <xdr:cNvPr id="311" name="图片 48" descr="clipboard/drawings/NULL"/>
        <xdr:cNvPicPr>
          <a:picLocks noChangeAspect="1"/>
        </xdr:cNvPicPr>
      </xdr:nvPicPr>
      <xdr:blipFill>
        <a:blip r:embed="rId3" r:link="rId2"/>
        <a:stretch>
          <a:fillRect/>
        </a:stretch>
      </xdr:blipFill>
      <xdr:spPr>
        <a:xfrm>
          <a:off x="0" y="277327360"/>
          <a:ext cx="19050" cy="21780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217805</xdr:rowOff>
    </xdr:to>
    <xdr:pic>
      <xdr:nvPicPr>
        <xdr:cNvPr id="312" name="图片 49" descr="clipboard/drawings/NULL"/>
        <xdr:cNvPicPr>
          <a:picLocks noChangeAspect="1"/>
        </xdr:cNvPicPr>
      </xdr:nvPicPr>
      <xdr:blipFill>
        <a:blip r:embed="rId3" r:link="rId2"/>
        <a:stretch>
          <a:fillRect/>
        </a:stretch>
      </xdr:blipFill>
      <xdr:spPr>
        <a:xfrm>
          <a:off x="0" y="277327360"/>
          <a:ext cx="19050" cy="21780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217805</xdr:rowOff>
    </xdr:to>
    <xdr:pic>
      <xdr:nvPicPr>
        <xdr:cNvPr id="313" name="图片 50" descr="clipboard/drawings/NULL"/>
        <xdr:cNvPicPr>
          <a:picLocks noChangeAspect="1"/>
        </xdr:cNvPicPr>
      </xdr:nvPicPr>
      <xdr:blipFill>
        <a:blip r:embed="rId3" r:link="rId2"/>
        <a:stretch>
          <a:fillRect/>
        </a:stretch>
      </xdr:blipFill>
      <xdr:spPr>
        <a:xfrm>
          <a:off x="0" y="277327360"/>
          <a:ext cx="19050" cy="21780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217805</xdr:rowOff>
    </xdr:to>
    <xdr:pic>
      <xdr:nvPicPr>
        <xdr:cNvPr id="314" name="图片 51" descr="clipboard/drawings/NULL"/>
        <xdr:cNvPicPr>
          <a:picLocks noChangeAspect="1"/>
        </xdr:cNvPicPr>
      </xdr:nvPicPr>
      <xdr:blipFill>
        <a:blip r:embed="rId3" r:link="rId2"/>
        <a:stretch>
          <a:fillRect/>
        </a:stretch>
      </xdr:blipFill>
      <xdr:spPr>
        <a:xfrm>
          <a:off x="0" y="277327360"/>
          <a:ext cx="19050" cy="21780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217805</xdr:rowOff>
    </xdr:to>
    <xdr:pic>
      <xdr:nvPicPr>
        <xdr:cNvPr id="315" name="图片 52" descr="clipboard/drawings/NULL"/>
        <xdr:cNvPicPr>
          <a:picLocks noChangeAspect="1"/>
        </xdr:cNvPicPr>
      </xdr:nvPicPr>
      <xdr:blipFill>
        <a:blip r:embed="rId3" r:link="rId2"/>
        <a:stretch>
          <a:fillRect/>
        </a:stretch>
      </xdr:blipFill>
      <xdr:spPr>
        <a:xfrm>
          <a:off x="0" y="277327360"/>
          <a:ext cx="19050" cy="21780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316" name="图片 53"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317" name="图片 54"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318" name="图片 55"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319" name="图片 56"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320" name="图片 57"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321" name="图片 58"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322" name="图片 59"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323" name="图片 60"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324" name="图片 323"/>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25" name="图片 32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326" name="图片 325"/>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27" name="图片 32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328" name="图片 327"/>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329" name="图片 328"/>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330" name="图片 329"/>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331" name="图片 330"/>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332" name="图片 331"/>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333" name="图片 332"/>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334" name="图片 333"/>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335" name="图片 334"/>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336" name="图片 335"/>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337" name="图片 336"/>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338" name="图片 337"/>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339" name="图片 338"/>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340" name="图片 339"/>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341" name="图片 340"/>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342" name="图片 341"/>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343" name="图片 342"/>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344" name="图片 343"/>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345" name="图片 344"/>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346" name="图片 345"/>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347" name="图片 346"/>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348" name="图片 347"/>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349" name="图片 348"/>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350" name="图片 349"/>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1" name="图片 35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352" name="图片 351"/>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3" name="图片 35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354" name="图片 353"/>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355" name="图片 354"/>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356" name="图片 355"/>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357" name="图片 356"/>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358" name="图片 357"/>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359" name="图片 358"/>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360" name="图片 359"/>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361" name="图片 360"/>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362" name="图片 361"/>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363" name="图片 362"/>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364" name="图片 363"/>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365" name="图片 364"/>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366" name="图片 365"/>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367" name="图片 366"/>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368" name="图片 367"/>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369" name="图片 368"/>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370" name="图片 369"/>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371" name="图片 370"/>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372" name="图片 371"/>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373" name="图片 372"/>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374" name="图片 373"/>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375" name="图片 374"/>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6" name="图片 37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7" name="图片 37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8" name="图片 37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9" name="图片 37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0" name="图片 37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1" name="图片 38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2" name="图片 38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3" name="图片 38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4" name="图片 38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5" name="图片 38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6" name="图片 38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7" name="图片 38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8" name="图片 38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9" name="图片 38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0" name="图片 38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1" name="图片 39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2" name="图片 39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3" name="图片 39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4" name="图片 39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5" name="图片 39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6" name="图片 39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7" name="图片 39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8" name="图片 39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9" name="图片 39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400" name="图片 399"/>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1" name="图片 40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402" name="图片 401"/>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3" name="图片 40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404" name="图片 403"/>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405" name="图片 404"/>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406" name="图片 405"/>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407" name="图片 406"/>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408" name="图片 407"/>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409" name="图片 408"/>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410" name="图片 409"/>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411" name="图片 410"/>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412" name="图片 411"/>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413" name="图片 412"/>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414" name="图片 413"/>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415" name="图片 414"/>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416" name="图片 415"/>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417" name="图片 416"/>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418" name="图片 417"/>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419" name="图片 418"/>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420" name="图片 419"/>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421" name="图片 420"/>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422" name="图片 421"/>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423" name="图片 422"/>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424" name="图片 423"/>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425" name="图片 424"/>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426" name="图片 425"/>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27" name="图片 42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428" name="图片 427"/>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29" name="图片 42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430" name="图片 429"/>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431" name="图片 430"/>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432" name="图片 431"/>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433" name="图片 432"/>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434" name="图片 433"/>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435" name="图片 434"/>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436" name="图片 435"/>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437" name="图片 436"/>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438" name="图片 437"/>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439" name="图片 438"/>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440" name="图片 439"/>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441" name="图片 440"/>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442" name="图片 441"/>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443" name="图片 442"/>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444" name="图片 443"/>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445" name="图片 444"/>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446" name="图片 445"/>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447" name="图片 446"/>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448" name="图片 447"/>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449" name="图片 448"/>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450" name="图片 449"/>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451" name="图片 450"/>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52" name="图片 45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53" name="图片 45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54" name="图片 45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55" name="图片 45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56" name="图片 45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57" name="图片 45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58" name="图片 45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59" name="图片 45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60" name="图片 45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61" name="图片 46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62" name="图片 46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63" name="图片 46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64" name="图片 46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65" name="图片 46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66" name="图片 46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67" name="图片 46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68" name="图片 46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69" name="图片 46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70" name="图片 46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71" name="图片 47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72" name="图片 47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73" name="图片 47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74" name="图片 47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75" name="图片 47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10795</xdr:rowOff>
    </xdr:to>
    <xdr:pic>
      <xdr:nvPicPr>
        <xdr:cNvPr id="476" name="图片 1" descr="clipboard/drawings/NULL"/>
        <xdr:cNvPicPr>
          <a:picLocks noChangeAspect="1"/>
        </xdr:cNvPicPr>
      </xdr:nvPicPr>
      <xdr:blipFill>
        <a:blip r:embed="rId1" r:link="rId2"/>
        <a:stretch>
          <a:fillRect/>
        </a:stretch>
      </xdr:blipFill>
      <xdr:spPr>
        <a:xfrm>
          <a:off x="0" y="277327360"/>
          <a:ext cx="685165" cy="1079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10795</xdr:rowOff>
    </xdr:to>
    <xdr:pic>
      <xdr:nvPicPr>
        <xdr:cNvPr id="477" name="图片 2" descr="clipboard/drawings/NULL"/>
        <xdr:cNvPicPr>
          <a:picLocks noChangeAspect="1"/>
        </xdr:cNvPicPr>
      </xdr:nvPicPr>
      <xdr:blipFill>
        <a:blip r:embed="rId1" r:link="rId2"/>
        <a:stretch>
          <a:fillRect/>
        </a:stretch>
      </xdr:blipFill>
      <xdr:spPr>
        <a:xfrm>
          <a:off x="0" y="277327360"/>
          <a:ext cx="685165" cy="1079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478" name="图片 1"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479" name="图片 2"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480" name="图片 3"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481" name="图片 4"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482" name="图片 5"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483" name="图片 6"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11430</xdr:rowOff>
    </xdr:to>
    <xdr:pic>
      <xdr:nvPicPr>
        <xdr:cNvPr id="484" name="图片 7" descr="clipboard/drawings/NULL"/>
        <xdr:cNvPicPr>
          <a:picLocks noChangeAspect="1"/>
        </xdr:cNvPicPr>
      </xdr:nvPicPr>
      <xdr:blipFill>
        <a:blip r:embed="rId1" r:link="rId2"/>
        <a:stretch>
          <a:fillRect/>
        </a:stretch>
      </xdr:blipFill>
      <xdr:spPr>
        <a:xfrm>
          <a:off x="0" y="277327360"/>
          <a:ext cx="685165" cy="11430"/>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11430</xdr:rowOff>
    </xdr:to>
    <xdr:pic>
      <xdr:nvPicPr>
        <xdr:cNvPr id="485" name="图片 8" descr="clipboard/drawings/NULL"/>
        <xdr:cNvPicPr>
          <a:picLocks noChangeAspect="1"/>
        </xdr:cNvPicPr>
      </xdr:nvPicPr>
      <xdr:blipFill>
        <a:blip r:embed="rId1" r:link="rId2"/>
        <a:stretch>
          <a:fillRect/>
        </a:stretch>
      </xdr:blipFill>
      <xdr:spPr>
        <a:xfrm>
          <a:off x="0" y="277327360"/>
          <a:ext cx="685165" cy="11430"/>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10795</xdr:rowOff>
    </xdr:to>
    <xdr:pic>
      <xdr:nvPicPr>
        <xdr:cNvPr id="486" name="图片 1" descr="clipboard/drawings/NULL"/>
        <xdr:cNvPicPr>
          <a:picLocks noChangeAspect="1"/>
        </xdr:cNvPicPr>
      </xdr:nvPicPr>
      <xdr:blipFill>
        <a:blip r:embed="rId1" r:link="rId2"/>
        <a:stretch>
          <a:fillRect/>
        </a:stretch>
      </xdr:blipFill>
      <xdr:spPr>
        <a:xfrm>
          <a:off x="0" y="277327360"/>
          <a:ext cx="685165" cy="1079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10795</xdr:rowOff>
    </xdr:to>
    <xdr:pic>
      <xdr:nvPicPr>
        <xdr:cNvPr id="487" name="图片 2" descr="clipboard/drawings/NULL"/>
        <xdr:cNvPicPr>
          <a:picLocks noChangeAspect="1"/>
        </xdr:cNvPicPr>
      </xdr:nvPicPr>
      <xdr:blipFill>
        <a:blip r:embed="rId1" r:link="rId2"/>
        <a:stretch>
          <a:fillRect/>
        </a:stretch>
      </xdr:blipFill>
      <xdr:spPr>
        <a:xfrm>
          <a:off x="0" y="277327360"/>
          <a:ext cx="685165" cy="1079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488" name="图片 1"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489" name="图片 2"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490" name="图片 3"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491" name="图片 4"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492" name="图片 5"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493" name="图片 6"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11430</xdr:rowOff>
    </xdr:to>
    <xdr:pic>
      <xdr:nvPicPr>
        <xdr:cNvPr id="494" name="图片 7" descr="clipboard/drawings/NULL"/>
        <xdr:cNvPicPr>
          <a:picLocks noChangeAspect="1"/>
        </xdr:cNvPicPr>
      </xdr:nvPicPr>
      <xdr:blipFill>
        <a:blip r:embed="rId1" r:link="rId2"/>
        <a:stretch>
          <a:fillRect/>
        </a:stretch>
      </xdr:blipFill>
      <xdr:spPr>
        <a:xfrm>
          <a:off x="0" y="277327360"/>
          <a:ext cx="685165" cy="11430"/>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11430</xdr:rowOff>
    </xdr:to>
    <xdr:pic>
      <xdr:nvPicPr>
        <xdr:cNvPr id="495" name="图片 8" descr="clipboard/drawings/NULL"/>
        <xdr:cNvPicPr>
          <a:picLocks noChangeAspect="1"/>
        </xdr:cNvPicPr>
      </xdr:nvPicPr>
      <xdr:blipFill>
        <a:blip r:embed="rId1" r:link="rId2"/>
        <a:stretch>
          <a:fillRect/>
        </a:stretch>
      </xdr:blipFill>
      <xdr:spPr>
        <a:xfrm>
          <a:off x="0" y="277327360"/>
          <a:ext cx="685165" cy="11430"/>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10795</xdr:rowOff>
    </xdr:to>
    <xdr:pic>
      <xdr:nvPicPr>
        <xdr:cNvPr id="496" name="图片 1" descr="clipboard/drawings/NULL"/>
        <xdr:cNvPicPr>
          <a:picLocks noChangeAspect="1"/>
        </xdr:cNvPicPr>
      </xdr:nvPicPr>
      <xdr:blipFill>
        <a:blip r:embed="rId1" r:link="rId2"/>
        <a:stretch>
          <a:fillRect/>
        </a:stretch>
      </xdr:blipFill>
      <xdr:spPr>
        <a:xfrm>
          <a:off x="0" y="277327360"/>
          <a:ext cx="685165" cy="1079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10795</xdr:rowOff>
    </xdr:to>
    <xdr:pic>
      <xdr:nvPicPr>
        <xdr:cNvPr id="497" name="图片 2" descr="clipboard/drawings/NULL"/>
        <xdr:cNvPicPr>
          <a:picLocks noChangeAspect="1"/>
        </xdr:cNvPicPr>
      </xdr:nvPicPr>
      <xdr:blipFill>
        <a:blip r:embed="rId1" r:link="rId2"/>
        <a:stretch>
          <a:fillRect/>
        </a:stretch>
      </xdr:blipFill>
      <xdr:spPr>
        <a:xfrm>
          <a:off x="0" y="277327360"/>
          <a:ext cx="685165" cy="1079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498" name="图片 1"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499" name="图片 2"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500" name="图片 3"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501" name="图片 4"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502" name="图片 5"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503" name="图片 6"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11430</xdr:rowOff>
    </xdr:to>
    <xdr:pic>
      <xdr:nvPicPr>
        <xdr:cNvPr id="504" name="图片 7" descr="clipboard/drawings/NULL"/>
        <xdr:cNvPicPr>
          <a:picLocks noChangeAspect="1"/>
        </xdr:cNvPicPr>
      </xdr:nvPicPr>
      <xdr:blipFill>
        <a:blip r:embed="rId1" r:link="rId2"/>
        <a:stretch>
          <a:fillRect/>
        </a:stretch>
      </xdr:blipFill>
      <xdr:spPr>
        <a:xfrm>
          <a:off x="0" y="277327360"/>
          <a:ext cx="685165" cy="11430"/>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11430</xdr:rowOff>
    </xdr:to>
    <xdr:pic>
      <xdr:nvPicPr>
        <xdr:cNvPr id="505" name="图片 8" descr="clipboard/drawings/NULL"/>
        <xdr:cNvPicPr>
          <a:picLocks noChangeAspect="1"/>
        </xdr:cNvPicPr>
      </xdr:nvPicPr>
      <xdr:blipFill>
        <a:blip r:embed="rId1" r:link="rId2"/>
        <a:stretch>
          <a:fillRect/>
        </a:stretch>
      </xdr:blipFill>
      <xdr:spPr>
        <a:xfrm>
          <a:off x="0" y="277327360"/>
          <a:ext cx="685165" cy="11430"/>
        </a:xfrm>
        <a:prstGeom prst="rect">
          <a:avLst/>
        </a:prstGeom>
        <a:noFill/>
        <a:ln w="9525">
          <a:noFill/>
        </a:ln>
      </xdr:spPr>
    </xdr:pic>
    <xdr:clientData/>
  </xdr:twoCellAnchor>
  <xdr:twoCellAnchor editAs="oneCell">
    <xdr:from>
      <xdr:col>0</xdr:col>
      <xdr:colOff>0</xdr:colOff>
      <xdr:row>344</xdr:row>
      <xdr:rowOff>0</xdr:rowOff>
    </xdr:from>
    <xdr:to>
      <xdr:col>1</xdr:col>
      <xdr:colOff>361950</xdr:colOff>
      <xdr:row>344</xdr:row>
      <xdr:rowOff>11430</xdr:rowOff>
    </xdr:to>
    <xdr:pic>
      <xdr:nvPicPr>
        <xdr:cNvPr id="506" name="图片 1" descr="clipboard/drawings/NULL"/>
        <xdr:cNvPicPr>
          <a:picLocks noChangeAspect="1"/>
        </xdr:cNvPicPr>
      </xdr:nvPicPr>
      <xdr:blipFill>
        <a:blip r:embed="rId1" r:link="rId2"/>
        <a:stretch>
          <a:fillRect/>
        </a:stretch>
      </xdr:blipFill>
      <xdr:spPr>
        <a:xfrm>
          <a:off x="0" y="277327360"/>
          <a:ext cx="685800" cy="11430"/>
        </a:xfrm>
        <a:prstGeom prst="rect">
          <a:avLst/>
        </a:prstGeom>
        <a:noFill/>
        <a:ln w="9525">
          <a:noFill/>
        </a:ln>
      </xdr:spPr>
    </xdr:pic>
    <xdr:clientData/>
  </xdr:twoCellAnchor>
  <xdr:twoCellAnchor editAs="oneCell">
    <xdr:from>
      <xdr:col>0</xdr:col>
      <xdr:colOff>0</xdr:colOff>
      <xdr:row>344</xdr:row>
      <xdr:rowOff>0</xdr:rowOff>
    </xdr:from>
    <xdr:to>
      <xdr:col>1</xdr:col>
      <xdr:colOff>361950</xdr:colOff>
      <xdr:row>344</xdr:row>
      <xdr:rowOff>11430</xdr:rowOff>
    </xdr:to>
    <xdr:pic>
      <xdr:nvPicPr>
        <xdr:cNvPr id="507" name="图片 2" descr="clipboard/drawings/NULL"/>
        <xdr:cNvPicPr>
          <a:picLocks noChangeAspect="1"/>
        </xdr:cNvPicPr>
      </xdr:nvPicPr>
      <xdr:blipFill>
        <a:blip r:embed="rId1" r:link="rId2"/>
        <a:stretch>
          <a:fillRect/>
        </a:stretch>
      </xdr:blipFill>
      <xdr:spPr>
        <a:xfrm>
          <a:off x="0" y="277327360"/>
          <a:ext cx="685800" cy="11430"/>
        </a:xfrm>
        <a:prstGeom prst="rect">
          <a:avLst/>
        </a:prstGeom>
        <a:noFill/>
        <a:ln w="9525">
          <a:noFill/>
        </a:ln>
      </xdr:spPr>
    </xdr:pic>
    <xdr:clientData/>
  </xdr:twoCellAnchor>
  <xdr:twoCellAnchor editAs="oneCell">
    <xdr:from>
      <xdr:col>0</xdr:col>
      <xdr:colOff>0</xdr:colOff>
      <xdr:row>344</xdr:row>
      <xdr:rowOff>0</xdr:rowOff>
    </xdr:from>
    <xdr:to>
      <xdr:col>1</xdr:col>
      <xdr:colOff>361950</xdr:colOff>
      <xdr:row>344</xdr:row>
      <xdr:rowOff>11430</xdr:rowOff>
    </xdr:to>
    <xdr:pic>
      <xdr:nvPicPr>
        <xdr:cNvPr id="508" name="图片 3" descr="clipboard/drawings/NULL"/>
        <xdr:cNvPicPr>
          <a:picLocks noChangeAspect="1"/>
        </xdr:cNvPicPr>
      </xdr:nvPicPr>
      <xdr:blipFill>
        <a:blip r:embed="rId1" r:link="rId2"/>
        <a:stretch>
          <a:fillRect/>
        </a:stretch>
      </xdr:blipFill>
      <xdr:spPr>
        <a:xfrm>
          <a:off x="0" y="277327360"/>
          <a:ext cx="685800" cy="11430"/>
        </a:xfrm>
        <a:prstGeom prst="rect">
          <a:avLst/>
        </a:prstGeom>
        <a:noFill/>
        <a:ln w="9525">
          <a:noFill/>
        </a:ln>
      </xdr:spPr>
    </xdr:pic>
    <xdr:clientData/>
  </xdr:twoCellAnchor>
  <xdr:twoCellAnchor editAs="oneCell">
    <xdr:from>
      <xdr:col>0</xdr:col>
      <xdr:colOff>0</xdr:colOff>
      <xdr:row>344</xdr:row>
      <xdr:rowOff>0</xdr:rowOff>
    </xdr:from>
    <xdr:to>
      <xdr:col>1</xdr:col>
      <xdr:colOff>361950</xdr:colOff>
      <xdr:row>344</xdr:row>
      <xdr:rowOff>11430</xdr:rowOff>
    </xdr:to>
    <xdr:pic>
      <xdr:nvPicPr>
        <xdr:cNvPr id="509" name="图片 4" descr="clipboard/drawings/NULL"/>
        <xdr:cNvPicPr>
          <a:picLocks noChangeAspect="1"/>
        </xdr:cNvPicPr>
      </xdr:nvPicPr>
      <xdr:blipFill>
        <a:blip r:embed="rId1" r:link="rId2"/>
        <a:stretch>
          <a:fillRect/>
        </a:stretch>
      </xdr:blipFill>
      <xdr:spPr>
        <a:xfrm>
          <a:off x="0" y="277327360"/>
          <a:ext cx="685800" cy="11430"/>
        </a:xfrm>
        <a:prstGeom prst="rect">
          <a:avLst/>
        </a:prstGeom>
        <a:noFill/>
        <a:ln w="9525">
          <a:noFill/>
        </a:ln>
      </xdr:spPr>
    </xdr:pic>
    <xdr:clientData/>
  </xdr:twoCellAnchor>
  <xdr:twoCellAnchor editAs="oneCell">
    <xdr:from>
      <xdr:col>0</xdr:col>
      <xdr:colOff>0</xdr:colOff>
      <xdr:row>344</xdr:row>
      <xdr:rowOff>0</xdr:rowOff>
    </xdr:from>
    <xdr:to>
      <xdr:col>1</xdr:col>
      <xdr:colOff>361950</xdr:colOff>
      <xdr:row>344</xdr:row>
      <xdr:rowOff>11430</xdr:rowOff>
    </xdr:to>
    <xdr:pic>
      <xdr:nvPicPr>
        <xdr:cNvPr id="510" name="图片 5" descr="clipboard/drawings/NULL"/>
        <xdr:cNvPicPr>
          <a:picLocks noChangeAspect="1"/>
        </xdr:cNvPicPr>
      </xdr:nvPicPr>
      <xdr:blipFill>
        <a:blip r:embed="rId1" r:link="rId2"/>
        <a:stretch>
          <a:fillRect/>
        </a:stretch>
      </xdr:blipFill>
      <xdr:spPr>
        <a:xfrm>
          <a:off x="0" y="277327360"/>
          <a:ext cx="685800" cy="11430"/>
        </a:xfrm>
        <a:prstGeom prst="rect">
          <a:avLst/>
        </a:prstGeom>
        <a:noFill/>
        <a:ln w="9525">
          <a:noFill/>
        </a:ln>
      </xdr:spPr>
    </xdr:pic>
    <xdr:clientData/>
  </xdr:twoCellAnchor>
  <xdr:twoCellAnchor editAs="oneCell">
    <xdr:from>
      <xdr:col>0</xdr:col>
      <xdr:colOff>0</xdr:colOff>
      <xdr:row>344</xdr:row>
      <xdr:rowOff>0</xdr:rowOff>
    </xdr:from>
    <xdr:to>
      <xdr:col>1</xdr:col>
      <xdr:colOff>361950</xdr:colOff>
      <xdr:row>344</xdr:row>
      <xdr:rowOff>11430</xdr:rowOff>
    </xdr:to>
    <xdr:pic>
      <xdr:nvPicPr>
        <xdr:cNvPr id="511" name="图片 6" descr="clipboard/drawings/NULL"/>
        <xdr:cNvPicPr>
          <a:picLocks noChangeAspect="1"/>
        </xdr:cNvPicPr>
      </xdr:nvPicPr>
      <xdr:blipFill>
        <a:blip r:embed="rId1" r:link="rId2"/>
        <a:stretch>
          <a:fillRect/>
        </a:stretch>
      </xdr:blipFill>
      <xdr:spPr>
        <a:xfrm>
          <a:off x="0" y="277327360"/>
          <a:ext cx="685800" cy="11430"/>
        </a:xfrm>
        <a:prstGeom prst="rect">
          <a:avLst/>
        </a:prstGeom>
        <a:noFill/>
        <a:ln w="9525">
          <a:noFill/>
        </a:ln>
      </xdr:spPr>
    </xdr:pic>
    <xdr:clientData/>
  </xdr:twoCellAnchor>
  <xdr:twoCellAnchor editAs="oneCell">
    <xdr:from>
      <xdr:col>0</xdr:col>
      <xdr:colOff>0</xdr:colOff>
      <xdr:row>344</xdr:row>
      <xdr:rowOff>0</xdr:rowOff>
    </xdr:from>
    <xdr:to>
      <xdr:col>1</xdr:col>
      <xdr:colOff>361950</xdr:colOff>
      <xdr:row>344</xdr:row>
      <xdr:rowOff>11430</xdr:rowOff>
    </xdr:to>
    <xdr:pic>
      <xdr:nvPicPr>
        <xdr:cNvPr id="512" name="图片 7" descr="clipboard/drawings/NULL"/>
        <xdr:cNvPicPr>
          <a:picLocks noChangeAspect="1"/>
        </xdr:cNvPicPr>
      </xdr:nvPicPr>
      <xdr:blipFill>
        <a:blip r:embed="rId1" r:link="rId2"/>
        <a:stretch>
          <a:fillRect/>
        </a:stretch>
      </xdr:blipFill>
      <xdr:spPr>
        <a:xfrm>
          <a:off x="0" y="277327360"/>
          <a:ext cx="685800" cy="11430"/>
        </a:xfrm>
        <a:prstGeom prst="rect">
          <a:avLst/>
        </a:prstGeom>
        <a:noFill/>
        <a:ln w="9525">
          <a:noFill/>
        </a:ln>
      </xdr:spPr>
    </xdr:pic>
    <xdr:clientData/>
  </xdr:twoCellAnchor>
  <xdr:twoCellAnchor editAs="oneCell">
    <xdr:from>
      <xdr:col>0</xdr:col>
      <xdr:colOff>0</xdr:colOff>
      <xdr:row>344</xdr:row>
      <xdr:rowOff>0</xdr:rowOff>
    </xdr:from>
    <xdr:to>
      <xdr:col>1</xdr:col>
      <xdr:colOff>361950</xdr:colOff>
      <xdr:row>344</xdr:row>
      <xdr:rowOff>11430</xdr:rowOff>
    </xdr:to>
    <xdr:pic>
      <xdr:nvPicPr>
        <xdr:cNvPr id="513" name="图片 8" descr="clipboard/drawings/NULL"/>
        <xdr:cNvPicPr>
          <a:picLocks noChangeAspect="1"/>
        </xdr:cNvPicPr>
      </xdr:nvPicPr>
      <xdr:blipFill>
        <a:blip r:embed="rId1" r:link="rId2"/>
        <a:stretch>
          <a:fillRect/>
        </a:stretch>
      </xdr:blipFill>
      <xdr:spPr>
        <a:xfrm>
          <a:off x="0" y="277327360"/>
          <a:ext cx="685800" cy="1143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217805</xdr:rowOff>
    </xdr:to>
    <xdr:pic>
      <xdr:nvPicPr>
        <xdr:cNvPr id="514" name="图片 9" descr="clipboard/drawings/NULL"/>
        <xdr:cNvPicPr>
          <a:picLocks noChangeAspect="1"/>
        </xdr:cNvPicPr>
      </xdr:nvPicPr>
      <xdr:blipFill>
        <a:blip r:embed="rId3" r:link="rId2"/>
        <a:stretch>
          <a:fillRect/>
        </a:stretch>
      </xdr:blipFill>
      <xdr:spPr>
        <a:xfrm>
          <a:off x="0" y="277327360"/>
          <a:ext cx="19050" cy="21780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240665</xdr:rowOff>
    </xdr:to>
    <xdr:pic>
      <xdr:nvPicPr>
        <xdr:cNvPr id="515" name="图片 10" descr="clipboard/drawings/NULL"/>
        <xdr:cNvPicPr>
          <a:picLocks noChangeAspect="1"/>
        </xdr:cNvPicPr>
      </xdr:nvPicPr>
      <xdr:blipFill>
        <a:blip r:embed="rId4" r:link="rId2"/>
        <a:stretch>
          <a:fillRect/>
        </a:stretch>
      </xdr:blipFill>
      <xdr:spPr>
        <a:xfrm>
          <a:off x="0" y="277327360"/>
          <a:ext cx="19050" cy="24066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217805</xdr:rowOff>
    </xdr:to>
    <xdr:pic>
      <xdr:nvPicPr>
        <xdr:cNvPr id="516" name="图片 11" descr="clipboard/drawings/NULL"/>
        <xdr:cNvPicPr>
          <a:picLocks noChangeAspect="1"/>
        </xdr:cNvPicPr>
      </xdr:nvPicPr>
      <xdr:blipFill>
        <a:blip r:embed="rId3" r:link="rId2"/>
        <a:stretch>
          <a:fillRect/>
        </a:stretch>
      </xdr:blipFill>
      <xdr:spPr>
        <a:xfrm>
          <a:off x="0" y="277327360"/>
          <a:ext cx="19050" cy="21780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240665</xdr:rowOff>
    </xdr:to>
    <xdr:pic>
      <xdr:nvPicPr>
        <xdr:cNvPr id="517" name="图片 12" descr="clipboard/drawings/NULL"/>
        <xdr:cNvPicPr>
          <a:picLocks noChangeAspect="1"/>
        </xdr:cNvPicPr>
      </xdr:nvPicPr>
      <xdr:blipFill>
        <a:blip r:embed="rId4" r:link="rId2"/>
        <a:stretch>
          <a:fillRect/>
        </a:stretch>
      </xdr:blipFill>
      <xdr:spPr>
        <a:xfrm>
          <a:off x="0" y="277327360"/>
          <a:ext cx="19050" cy="24066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217805</xdr:rowOff>
    </xdr:to>
    <xdr:pic>
      <xdr:nvPicPr>
        <xdr:cNvPr id="518" name="图片 13" descr="clipboard/drawings/NULL"/>
        <xdr:cNvPicPr>
          <a:picLocks noChangeAspect="1"/>
        </xdr:cNvPicPr>
      </xdr:nvPicPr>
      <xdr:blipFill>
        <a:blip r:embed="rId3" r:link="rId2"/>
        <a:stretch>
          <a:fillRect/>
        </a:stretch>
      </xdr:blipFill>
      <xdr:spPr>
        <a:xfrm>
          <a:off x="0" y="277327360"/>
          <a:ext cx="19050" cy="21780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217805</xdr:rowOff>
    </xdr:to>
    <xdr:pic>
      <xdr:nvPicPr>
        <xdr:cNvPr id="519" name="图片 14" descr="clipboard/drawings/NULL"/>
        <xdr:cNvPicPr>
          <a:picLocks noChangeAspect="1"/>
        </xdr:cNvPicPr>
      </xdr:nvPicPr>
      <xdr:blipFill>
        <a:blip r:embed="rId3" r:link="rId2"/>
        <a:stretch>
          <a:fillRect/>
        </a:stretch>
      </xdr:blipFill>
      <xdr:spPr>
        <a:xfrm>
          <a:off x="0" y="277327360"/>
          <a:ext cx="19050" cy="21780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217805</xdr:rowOff>
    </xdr:to>
    <xdr:pic>
      <xdr:nvPicPr>
        <xdr:cNvPr id="520" name="图片 15" descr="clipboard/drawings/NULL"/>
        <xdr:cNvPicPr>
          <a:picLocks noChangeAspect="1"/>
        </xdr:cNvPicPr>
      </xdr:nvPicPr>
      <xdr:blipFill>
        <a:blip r:embed="rId3" r:link="rId2"/>
        <a:stretch>
          <a:fillRect/>
        </a:stretch>
      </xdr:blipFill>
      <xdr:spPr>
        <a:xfrm>
          <a:off x="0" y="277327360"/>
          <a:ext cx="19050" cy="21780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217805</xdr:rowOff>
    </xdr:to>
    <xdr:pic>
      <xdr:nvPicPr>
        <xdr:cNvPr id="521" name="图片 16" descr="clipboard/drawings/NULL"/>
        <xdr:cNvPicPr>
          <a:picLocks noChangeAspect="1"/>
        </xdr:cNvPicPr>
      </xdr:nvPicPr>
      <xdr:blipFill>
        <a:blip r:embed="rId3" r:link="rId2"/>
        <a:stretch>
          <a:fillRect/>
        </a:stretch>
      </xdr:blipFill>
      <xdr:spPr>
        <a:xfrm>
          <a:off x="0" y="277327360"/>
          <a:ext cx="19050" cy="21780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217805</xdr:rowOff>
    </xdr:to>
    <xdr:pic>
      <xdr:nvPicPr>
        <xdr:cNvPr id="522" name="图片 17" descr="clipboard/drawings/NULL"/>
        <xdr:cNvPicPr>
          <a:picLocks noChangeAspect="1"/>
        </xdr:cNvPicPr>
      </xdr:nvPicPr>
      <xdr:blipFill>
        <a:blip r:embed="rId3" r:link="rId2"/>
        <a:stretch>
          <a:fillRect/>
        </a:stretch>
      </xdr:blipFill>
      <xdr:spPr>
        <a:xfrm>
          <a:off x="0" y="277327360"/>
          <a:ext cx="19050" cy="21780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217805</xdr:rowOff>
    </xdr:to>
    <xdr:pic>
      <xdr:nvPicPr>
        <xdr:cNvPr id="523" name="图片 18" descr="clipboard/drawings/NULL"/>
        <xdr:cNvPicPr>
          <a:picLocks noChangeAspect="1"/>
        </xdr:cNvPicPr>
      </xdr:nvPicPr>
      <xdr:blipFill>
        <a:blip r:embed="rId3" r:link="rId2"/>
        <a:stretch>
          <a:fillRect/>
        </a:stretch>
      </xdr:blipFill>
      <xdr:spPr>
        <a:xfrm>
          <a:off x="0" y="277327360"/>
          <a:ext cx="19050" cy="21780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217805</xdr:rowOff>
    </xdr:to>
    <xdr:pic>
      <xdr:nvPicPr>
        <xdr:cNvPr id="524" name="图片 19" descr="clipboard/drawings/NULL"/>
        <xdr:cNvPicPr>
          <a:picLocks noChangeAspect="1"/>
        </xdr:cNvPicPr>
      </xdr:nvPicPr>
      <xdr:blipFill>
        <a:blip r:embed="rId3" r:link="rId2"/>
        <a:stretch>
          <a:fillRect/>
        </a:stretch>
      </xdr:blipFill>
      <xdr:spPr>
        <a:xfrm>
          <a:off x="0" y="277327360"/>
          <a:ext cx="19050" cy="21780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217805</xdr:rowOff>
    </xdr:to>
    <xdr:pic>
      <xdr:nvPicPr>
        <xdr:cNvPr id="525" name="图片 20" descr="clipboard/drawings/NULL"/>
        <xdr:cNvPicPr>
          <a:picLocks noChangeAspect="1"/>
        </xdr:cNvPicPr>
      </xdr:nvPicPr>
      <xdr:blipFill>
        <a:blip r:embed="rId3" r:link="rId2"/>
        <a:stretch>
          <a:fillRect/>
        </a:stretch>
      </xdr:blipFill>
      <xdr:spPr>
        <a:xfrm>
          <a:off x="0" y="277327360"/>
          <a:ext cx="19050" cy="21780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217805</xdr:rowOff>
    </xdr:to>
    <xdr:pic>
      <xdr:nvPicPr>
        <xdr:cNvPr id="526" name="图片 21" descr="clipboard/drawings/NULL"/>
        <xdr:cNvPicPr>
          <a:picLocks noChangeAspect="1"/>
        </xdr:cNvPicPr>
      </xdr:nvPicPr>
      <xdr:blipFill>
        <a:blip r:embed="rId3" r:link="rId2"/>
        <a:stretch>
          <a:fillRect/>
        </a:stretch>
      </xdr:blipFill>
      <xdr:spPr>
        <a:xfrm>
          <a:off x="0" y="277327360"/>
          <a:ext cx="19050" cy="21780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217805</xdr:rowOff>
    </xdr:to>
    <xdr:pic>
      <xdr:nvPicPr>
        <xdr:cNvPr id="527" name="图片 22" descr="clipboard/drawings/NULL"/>
        <xdr:cNvPicPr>
          <a:picLocks noChangeAspect="1"/>
        </xdr:cNvPicPr>
      </xdr:nvPicPr>
      <xdr:blipFill>
        <a:blip r:embed="rId3" r:link="rId2"/>
        <a:stretch>
          <a:fillRect/>
        </a:stretch>
      </xdr:blipFill>
      <xdr:spPr>
        <a:xfrm>
          <a:off x="0" y="277327360"/>
          <a:ext cx="19050" cy="21780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217805</xdr:rowOff>
    </xdr:to>
    <xdr:pic>
      <xdr:nvPicPr>
        <xdr:cNvPr id="528" name="图片 23" descr="clipboard/drawings/NULL"/>
        <xdr:cNvPicPr>
          <a:picLocks noChangeAspect="1"/>
        </xdr:cNvPicPr>
      </xdr:nvPicPr>
      <xdr:blipFill>
        <a:blip r:embed="rId3" r:link="rId2"/>
        <a:stretch>
          <a:fillRect/>
        </a:stretch>
      </xdr:blipFill>
      <xdr:spPr>
        <a:xfrm>
          <a:off x="0" y="277327360"/>
          <a:ext cx="19050" cy="21780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217805</xdr:rowOff>
    </xdr:to>
    <xdr:pic>
      <xdr:nvPicPr>
        <xdr:cNvPr id="529" name="图片 24" descr="clipboard/drawings/NULL"/>
        <xdr:cNvPicPr>
          <a:picLocks noChangeAspect="1"/>
        </xdr:cNvPicPr>
      </xdr:nvPicPr>
      <xdr:blipFill>
        <a:blip r:embed="rId3" r:link="rId2"/>
        <a:stretch>
          <a:fillRect/>
        </a:stretch>
      </xdr:blipFill>
      <xdr:spPr>
        <a:xfrm>
          <a:off x="0" y="277327360"/>
          <a:ext cx="19050" cy="21780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217805</xdr:rowOff>
    </xdr:to>
    <xdr:pic>
      <xdr:nvPicPr>
        <xdr:cNvPr id="530" name="图片 25" descr="clipboard/drawings/NULL"/>
        <xdr:cNvPicPr>
          <a:picLocks noChangeAspect="1"/>
        </xdr:cNvPicPr>
      </xdr:nvPicPr>
      <xdr:blipFill>
        <a:blip r:embed="rId3" r:link="rId2"/>
        <a:stretch>
          <a:fillRect/>
        </a:stretch>
      </xdr:blipFill>
      <xdr:spPr>
        <a:xfrm>
          <a:off x="0" y="277327360"/>
          <a:ext cx="19050" cy="21780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217805</xdr:rowOff>
    </xdr:to>
    <xdr:pic>
      <xdr:nvPicPr>
        <xdr:cNvPr id="531" name="图片 26" descr="clipboard/drawings/NULL"/>
        <xdr:cNvPicPr>
          <a:picLocks noChangeAspect="1"/>
        </xdr:cNvPicPr>
      </xdr:nvPicPr>
      <xdr:blipFill>
        <a:blip r:embed="rId3" r:link="rId2"/>
        <a:stretch>
          <a:fillRect/>
        </a:stretch>
      </xdr:blipFill>
      <xdr:spPr>
        <a:xfrm>
          <a:off x="0" y="277327360"/>
          <a:ext cx="19050" cy="21780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217805</xdr:rowOff>
    </xdr:to>
    <xdr:pic>
      <xdr:nvPicPr>
        <xdr:cNvPr id="532" name="图片 27" descr="clipboard/drawings/NULL"/>
        <xdr:cNvPicPr>
          <a:picLocks noChangeAspect="1"/>
        </xdr:cNvPicPr>
      </xdr:nvPicPr>
      <xdr:blipFill>
        <a:blip r:embed="rId3" r:link="rId2"/>
        <a:stretch>
          <a:fillRect/>
        </a:stretch>
      </xdr:blipFill>
      <xdr:spPr>
        <a:xfrm>
          <a:off x="0" y="277327360"/>
          <a:ext cx="19050" cy="21780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217805</xdr:rowOff>
    </xdr:to>
    <xdr:pic>
      <xdr:nvPicPr>
        <xdr:cNvPr id="533" name="图片 28" descr="clipboard/drawings/NULL"/>
        <xdr:cNvPicPr>
          <a:picLocks noChangeAspect="1"/>
        </xdr:cNvPicPr>
      </xdr:nvPicPr>
      <xdr:blipFill>
        <a:blip r:embed="rId3" r:link="rId2"/>
        <a:stretch>
          <a:fillRect/>
        </a:stretch>
      </xdr:blipFill>
      <xdr:spPr>
        <a:xfrm>
          <a:off x="0" y="277327360"/>
          <a:ext cx="19050" cy="21780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217805</xdr:rowOff>
    </xdr:to>
    <xdr:pic>
      <xdr:nvPicPr>
        <xdr:cNvPr id="534" name="图片 29" descr="clipboard/drawings/NULL"/>
        <xdr:cNvPicPr>
          <a:picLocks noChangeAspect="1"/>
        </xdr:cNvPicPr>
      </xdr:nvPicPr>
      <xdr:blipFill>
        <a:blip r:embed="rId3" r:link="rId2"/>
        <a:stretch>
          <a:fillRect/>
        </a:stretch>
      </xdr:blipFill>
      <xdr:spPr>
        <a:xfrm>
          <a:off x="0" y="277327360"/>
          <a:ext cx="19050" cy="21780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217805</xdr:rowOff>
    </xdr:to>
    <xdr:pic>
      <xdr:nvPicPr>
        <xdr:cNvPr id="535" name="图片 30" descr="clipboard/drawings/NULL"/>
        <xdr:cNvPicPr>
          <a:picLocks noChangeAspect="1"/>
        </xdr:cNvPicPr>
      </xdr:nvPicPr>
      <xdr:blipFill>
        <a:blip r:embed="rId3" r:link="rId2"/>
        <a:stretch>
          <a:fillRect/>
        </a:stretch>
      </xdr:blipFill>
      <xdr:spPr>
        <a:xfrm>
          <a:off x="0" y="277327360"/>
          <a:ext cx="19050" cy="21780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217805</xdr:rowOff>
    </xdr:to>
    <xdr:pic>
      <xdr:nvPicPr>
        <xdr:cNvPr id="536" name="图片 31" descr="clipboard/drawings/NULL"/>
        <xdr:cNvPicPr>
          <a:picLocks noChangeAspect="1"/>
        </xdr:cNvPicPr>
      </xdr:nvPicPr>
      <xdr:blipFill>
        <a:blip r:embed="rId3" r:link="rId2"/>
        <a:stretch>
          <a:fillRect/>
        </a:stretch>
      </xdr:blipFill>
      <xdr:spPr>
        <a:xfrm>
          <a:off x="0" y="277327360"/>
          <a:ext cx="19050" cy="21780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217805</xdr:rowOff>
    </xdr:to>
    <xdr:pic>
      <xdr:nvPicPr>
        <xdr:cNvPr id="537" name="图片 32" descr="clipboard/drawings/NULL"/>
        <xdr:cNvPicPr>
          <a:picLocks noChangeAspect="1"/>
        </xdr:cNvPicPr>
      </xdr:nvPicPr>
      <xdr:blipFill>
        <a:blip r:embed="rId3" r:link="rId2"/>
        <a:stretch>
          <a:fillRect/>
        </a:stretch>
      </xdr:blipFill>
      <xdr:spPr>
        <a:xfrm>
          <a:off x="0" y="277327360"/>
          <a:ext cx="19050" cy="21780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217805</xdr:rowOff>
    </xdr:to>
    <xdr:pic>
      <xdr:nvPicPr>
        <xdr:cNvPr id="538" name="图片 33" descr="clipboard/drawings/NULL"/>
        <xdr:cNvPicPr>
          <a:picLocks noChangeAspect="1"/>
        </xdr:cNvPicPr>
      </xdr:nvPicPr>
      <xdr:blipFill>
        <a:blip r:embed="rId3" r:link="rId2"/>
        <a:stretch>
          <a:fillRect/>
        </a:stretch>
      </xdr:blipFill>
      <xdr:spPr>
        <a:xfrm>
          <a:off x="0" y="277327360"/>
          <a:ext cx="19050" cy="21780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217805</xdr:rowOff>
    </xdr:to>
    <xdr:pic>
      <xdr:nvPicPr>
        <xdr:cNvPr id="539" name="图片 34" descr="clipboard/drawings/NULL"/>
        <xdr:cNvPicPr>
          <a:picLocks noChangeAspect="1"/>
        </xdr:cNvPicPr>
      </xdr:nvPicPr>
      <xdr:blipFill>
        <a:blip r:embed="rId3" r:link="rId2"/>
        <a:stretch>
          <a:fillRect/>
        </a:stretch>
      </xdr:blipFill>
      <xdr:spPr>
        <a:xfrm>
          <a:off x="0" y="277327360"/>
          <a:ext cx="19050" cy="21780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540" name="图片 35"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237490</xdr:rowOff>
    </xdr:to>
    <xdr:pic>
      <xdr:nvPicPr>
        <xdr:cNvPr id="541" name="图片 36" descr="clipboard/drawings/NULL"/>
        <xdr:cNvPicPr>
          <a:picLocks noChangeAspect="1"/>
        </xdr:cNvPicPr>
      </xdr:nvPicPr>
      <xdr:blipFill>
        <a:blip r:embed="rId4" r:link="rId2"/>
        <a:stretch>
          <a:fillRect/>
        </a:stretch>
      </xdr:blipFill>
      <xdr:spPr>
        <a:xfrm>
          <a:off x="0" y="277327360"/>
          <a:ext cx="19050" cy="23749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542" name="图片 37"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237490</xdr:rowOff>
    </xdr:to>
    <xdr:pic>
      <xdr:nvPicPr>
        <xdr:cNvPr id="543" name="图片 38" descr="clipboard/drawings/NULL"/>
        <xdr:cNvPicPr>
          <a:picLocks noChangeAspect="1"/>
        </xdr:cNvPicPr>
      </xdr:nvPicPr>
      <xdr:blipFill>
        <a:blip r:embed="rId4" r:link="rId2"/>
        <a:stretch>
          <a:fillRect/>
        </a:stretch>
      </xdr:blipFill>
      <xdr:spPr>
        <a:xfrm>
          <a:off x="0" y="277327360"/>
          <a:ext cx="19050" cy="23749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544" name="图片 39"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545" name="图片 40"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546" name="图片 41"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547" name="图片 42"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548" name="图片 43"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549" name="图片 44"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217805</xdr:rowOff>
    </xdr:to>
    <xdr:pic>
      <xdr:nvPicPr>
        <xdr:cNvPr id="550" name="图片 45" descr="clipboard/drawings/NULL"/>
        <xdr:cNvPicPr>
          <a:picLocks noChangeAspect="1"/>
        </xdr:cNvPicPr>
      </xdr:nvPicPr>
      <xdr:blipFill>
        <a:blip r:embed="rId3" r:link="rId2"/>
        <a:stretch>
          <a:fillRect/>
        </a:stretch>
      </xdr:blipFill>
      <xdr:spPr>
        <a:xfrm>
          <a:off x="0" y="277327360"/>
          <a:ext cx="19050" cy="21780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217805</xdr:rowOff>
    </xdr:to>
    <xdr:pic>
      <xdr:nvPicPr>
        <xdr:cNvPr id="551" name="图片 46" descr="clipboard/drawings/NULL"/>
        <xdr:cNvPicPr>
          <a:picLocks noChangeAspect="1"/>
        </xdr:cNvPicPr>
      </xdr:nvPicPr>
      <xdr:blipFill>
        <a:blip r:embed="rId3" r:link="rId2"/>
        <a:stretch>
          <a:fillRect/>
        </a:stretch>
      </xdr:blipFill>
      <xdr:spPr>
        <a:xfrm>
          <a:off x="0" y="277327360"/>
          <a:ext cx="19050" cy="21780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217805</xdr:rowOff>
    </xdr:to>
    <xdr:pic>
      <xdr:nvPicPr>
        <xdr:cNvPr id="552" name="图片 47" descr="clipboard/drawings/NULL"/>
        <xdr:cNvPicPr>
          <a:picLocks noChangeAspect="1"/>
        </xdr:cNvPicPr>
      </xdr:nvPicPr>
      <xdr:blipFill>
        <a:blip r:embed="rId3" r:link="rId2"/>
        <a:stretch>
          <a:fillRect/>
        </a:stretch>
      </xdr:blipFill>
      <xdr:spPr>
        <a:xfrm>
          <a:off x="0" y="277327360"/>
          <a:ext cx="19050" cy="21780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217805</xdr:rowOff>
    </xdr:to>
    <xdr:pic>
      <xdr:nvPicPr>
        <xdr:cNvPr id="553" name="图片 48" descr="clipboard/drawings/NULL"/>
        <xdr:cNvPicPr>
          <a:picLocks noChangeAspect="1"/>
        </xdr:cNvPicPr>
      </xdr:nvPicPr>
      <xdr:blipFill>
        <a:blip r:embed="rId3" r:link="rId2"/>
        <a:stretch>
          <a:fillRect/>
        </a:stretch>
      </xdr:blipFill>
      <xdr:spPr>
        <a:xfrm>
          <a:off x="0" y="277327360"/>
          <a:ext cx="19050" cy="21780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217805</xdr:rowOff>
    </xdr:to>
    <xdr:pic>
      <xdr:nvPicPr>
        <xdr:cNvPr id="554" name="图片 49" descr="clipboard/drawings/NULL"/>
        <xdr:cNvPicPr>
          <a:picLocks noChangeAspect="1"/>
        </xdr:cNvPicPr>
      </xdr:nvPicPr>
      <xdr:blipFill>
        <a:blip r:embed="rId3" r:link="rId2"/>
        <a:stretch>
          <a:fillRect/>
        </a:stretch>
      </xdr:blipFill>
      <xdr:spPr>
        <a:xfrm>
          <a:off x="0" y="277327360"/>
          <a:ext cx="19050" cy="21780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217805</xdr:rowOff>
    </xdr:to>
    <xdr:pic>
      <xdr:nvPicPr>
        <xdr:cNvPr id="555" name="图片 50" descr="clipboard/drawings/NULL"/>
        <xdr:cNvPicPr>
          <a:picLocks noChangeAspect="1"/>
        </xdr:cNvPicPr>
      </xdr:nvPicPr>
      <xdr:blipFill>
        <a:blip r:embed="rId3" r:link="rId2"/>
        <a:stretch>
          <a:fillRect/>
        </a:stretch>
      </xdr:blipFill>
      <xdr:spPr>
        <a:xfrm>
          <a:off x="0" y="277327360"/>
          <a:ext cx="19050" cy="21780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217805</xdr:rowOff>
    </xdr:to>
    <xdr:pic>
      <xdr:nvPicPr>
        <xdr:cNvPr id="556" name="图片 51" descr="clipboard/drawings/NULL"/>
        <xdr:cNvPicPr>
          <a:picLocks noChangeAspect="1"/>
        </xdr:cNvPicPr>
      </xdr:nvPicPr>
      <xdr:blipFill>
        <a:blip r:embed="rId3" r:link="rId2"/>
        <a:stretch>
          <a:fillRect/>
        </a:stretch>
      </xdr:blipFill>
      <xdr:spPr>
        <a:xfrm>
          <a:off x="0" y="277327360"/>
          <a:ext cx="19050" cy="21780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217805</xdr:rowOff>
    </xdr:to>
    <xdr:pic>
      <xdr:nvPicPr>
        <xdr:cNvPr id="557" name="图片 52" descr="clipboard/drawings/NULL"/>
        <xdr:cNvPicPr>
          <a:picLocks noChangeAspect="1"/>
        </xdr:cNvPicPr>
      </xdr:nvPicPr>
      <xdr:blipFill>
        <a:blip r:embed="rId3" r:link="rId2"/>
        <a:stretch>
          <a:fillRect/>
        </a:stretch>
      </xdr:blipFill>
      <xdr:spPr>
        <a:xfrm>
          <a:off x="0" y="277327360"/>
          <a:ext cx="19050" cy="21780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558" name="图片 53"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559" name="图片 54"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560" name="图片 55"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561" name="图片 56"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562" name="图片 57"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563" name="图片 58"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564" name="图片 59"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565" name="图片 60"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566" name="图片 565"/>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567" name="图片 56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568" name="图片 567"/>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569" name="图片 56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570" name="图片 569"/>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571" name="图片 570"/>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572" name="图片 571"/>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573" name="图片 572"/>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574" name="图片 573"/>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575" name="图片 574"/>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576" name="图片 575"/>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577" name="图片 576"/>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578" name="图片 577"/>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579" name="图片 578"/>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580" name="图片 579"/>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581" name="图片 580"/>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582" name="图片 581"/>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583" name="图片 582"/>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584" name="图片 583"/>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585" name="图片 584"/>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586" name="图片 585"/>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587" name="图片 586"/>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588" name="图片 587"/>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589" name="图片 588"/>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590" name="图片 589"/>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591" name="图片 590"/>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592" name="图片 591"/>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593" name="图片 59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594" name="图片 593"/>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595" name="图片 59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596" name="图片 595"/>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597" name="图片 596"/>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598" name="图片 597"/>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599" name="图片 598"/>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600" name="图片 599"/>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601" name="图片 600"/>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602" name="图片 601"/>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603" name="图片 602"/>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604" name="图片 603"/>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605" name="图片 604"/>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606" name="图片 605"/>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607" name="图片 606"/>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608" name="图片 607"/>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609" name="图片 608"/>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610" name="图片 609"/>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611" name="图片 610"/>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612" name="图片 611"/>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613" name="图片 612"/>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614" name="图片 613"/>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615" name="图片 614"/>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616" name="图片 615"/>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617" name="图片 616"/>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618" name="图片 61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619" name="图片 61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620" name="图片 61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621" name="图片 62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622" name="图片 62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623" name="图片 62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624" name="图片 62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625" name="图片 62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626" name="图片 62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627" name="图片 62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628" name="图片 62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629" name="图片 62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630" name="图片 62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631" name="图片 63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632" name="图片 63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633" name="图片 63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634" name="图片 63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635" name="图片 63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636" name="图片 63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637" name="图片 63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638" name="图片 63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639" name="图片 63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640" name="图片 63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641" name="图片 64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642" name="图片 641"/>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643" name="图片 64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644" name="图片 643"/>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645" name="图片 64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646" name="图片 645"/>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647" name="图片 646"/>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648" name="图片 647"/>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649" name="图片 648"/>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650" name="图片 649"/>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651" name="图片 650"/>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652" name="图片 651"/>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653" name="图片 652"/>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654" name="图片 653"/>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655" name="图片 654"/>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656" name="图片 655"/>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657" name="图片 656"/>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658" name="图片 657"/>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659" name="图片 658"/>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660" name="图片 659"/>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661" name="图片 660"/>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662" name="图片 661"/>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663" name="图片 662"/>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664" name="图片 663"/>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665" name="图片 664"/>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666" name="图片 665"/>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667" name="图片 666"/>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668" name="图片 667"/>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669" name="图片 66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670" name="图片 669"/>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671" name="图片 67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672" name="图片 671"/>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673" name="图片 672"/>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674" name="图片 673"/>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675" name="图片 674"/>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676" name="图片 675"/>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677" name="图片 676"/>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678" name="图片 677"/>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679" name="图片 678"/>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680" name="图片 679"/>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681" name="图片 680"/>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682" name="图片 681"/>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683" name="图片 682"/>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684" name="图片 683"/>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685" name="图片 684"/>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686" name="图片 685"/>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687" name="图片 686"/>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688" name="图片 687"/>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689" name="图片 688"/>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690" name="图片 689"/>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691" name="图片 690"/>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692" name="图片 691"/>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693" name="图片 692"/>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694" name="图片 69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695" name="图片 69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696" name="图片 69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697" name="图片 69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698" name="图片 69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699" name="图片 69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00" name="图片 69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01" name="图片 70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02" name="图片 70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03" name="图片 70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04" name="图片 70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05" name="图片 70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06" name="图片 70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07" name="图片 70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08" name="图片 70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09" name="图片 70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10" name="图片 70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11" name="图片 71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12" name="图片 71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13" name="图片 71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14" name="图片 71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15" name="图片 71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16" name="图片 71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17" name="图片 71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18" name="图片 71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19" name="图片 71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20" name="图片 71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21" name="图片 72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22" name="图片 72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23" name="图片 72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24" name="图片 72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25" name="图片 72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26" name="图片 72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27" name="图片 72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28" name="图片 72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29" name="图片 72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30" name="图片 72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31" name="图片 73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32" name="图片 73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33" name="图片 73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34" name="图片 73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35" name="图片 73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36" name="图片 73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37" name="图片 73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38" name="图片 73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39" name="图片 73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40" name="图片 73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41" name="图片 74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42" name="图片 74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43" name="图片 74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44" name="图片 74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45" name="图片 74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46" name="图片 74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47" name="图片 74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48" name="图片 74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49" name="图片 74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50" name="图片 74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51" name="图片 75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52" name="图片 75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53" name="图片 75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54" name="图片 75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55" name="图片 75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56" name="图片 75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57" name="图片 75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58" name="图片 75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59" name="图片 75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60" name="图片 75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61" name="图片 76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62" name="图片 76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63" name="图片 76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64" name="图片 76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65" name="图片 76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66" name="图片 76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67" name="图片 76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68" name="图片 76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69" name="图片 76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70" name="图片 76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71" name="图片 77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72" name="图片 77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73" name="图片 77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74" name="图片 77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75" name="图片 77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76" name="图片 77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77" name="图片 77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78" name="图片 77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79" name="图片 77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80" name="图片 77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81" name="图片 78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82" name="图片 78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83" name="图片 78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84" name="图片 78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85" name="图片 78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86" name="图片 78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87" name="图片 78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88" name="图片 78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89" name="图片 78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90" name="图片 78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91" name="图片 79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92" name="图片 79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93" name="图片 79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94" name="图片 79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95" name="图片 79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96" name="图片 79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97" name="图片 79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98" name="图片 79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799" name="图片 79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00" name="图片 79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01" name="图片 80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02" name="图片 80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03" name="图片 80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04" name="图片 80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05" name="图片 80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06" name="图片 80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07" name="图片 80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08" name="图片 80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09" name="图片 80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10" name="图片 80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11" name="图片 81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12" name="图片 81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13" name="图片 81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14" name="图片 81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15" name="图片 81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16" name="图片 81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17" name="图片 81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18" name="图片 81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19" name="图片 81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20" name="图片 81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21" name="图片 82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22" name="图片 82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23" name="图片 82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24" name="图片 82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25" name="图片 82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26" name="图片 82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27" name="图片 82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28" name="图片 82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29" name="图片 82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30" name="图片 82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31" name="图片 83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32" name="图片 83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33" name="图片 83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34" name="图片 83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35" name="图片 83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36" name="图片 83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37" name="图片 83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38" name="图片 83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39" name="图片 83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40" name="图片 83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41" name="图片 84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42" name="图片 84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43" name="图片 84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44" name="图片 84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45" name="图片 84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46" name="图片 84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47" name="图片 84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48" name="图片 84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49" name="图片 84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50" name="图片 84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51" name="图片 85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52" name="图片 85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53" name="图片 85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54" name="图片 85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55" name="图片 85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56" name="图片 85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57" name="图片 85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58" name="图片 85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59" name="图片 85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60" name="图片 85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61" name="图片 86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62" name="图片 86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63" name="图片 86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64" name="图片 86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65" name="图片 86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66" name="图片 86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67" name="图片 86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68" name="图片 86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69" name="图片 86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70" name="图片 86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71" name="图片 87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72" name="图片 87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73" name="图片 87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74" name="图片 87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75" name="图片 87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76" name="图片 87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77" name="图片 87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78" name="图片 87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79" name="图片 87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80" name="图片 87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81" name="图片 88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82" name="图片 88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83" name="图片 88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84" name="图片 88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85" name="图片 88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86" name="图片 88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87" name="图片 88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88" name="图片 88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89" name="图片 88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90" name="图片 88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91" name="图片 89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92" name="图片 89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93" name="图片 89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94" name="图片 89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95" name="图片 89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96" name="图片 89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97" name="图片 89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98" name="图片 89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899" name="图片 89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00" name="图片 89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01" name="图片 90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02" name="图片 90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03" name="图片 90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04" name="图片 90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05" name="图片 90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06" name="图片 90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07" name="图片 90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08" name="图片 90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09" name="图片 90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10" name="图片 90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11" name="图片 91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12" name="图片 91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13" name="图片 91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14" name="图片 91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15" name="图片 91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16" name="图片 91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17" name="图片 91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18" name="图片 91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19" name="图片 91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20" name="图片 91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21" name="图片 92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22" name="图片 92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23" name="图片 92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24" name="图片 92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25" name="图片 92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26" name="图片 92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27" name="图片 92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28" name="图片 92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29" name="图片 92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30" name="图片 92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31" name="图片 93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32" name="图片 93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33" name="图片 93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34" name="图片 93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35" name="图片 93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36" name="图片 93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37" name="图片 93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38" name="图片 93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39" name="图片 93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40" name="图片 93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41" name="图片 94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42" name="图片 94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43" name="图片 94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44" name="图片 94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45" name="图片 94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46" name="图片 94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47" name="图片 94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48" name="图片 94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49" name="图片 94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50" name="图片 94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51" name="图片 95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52" name="图片 95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53" name="图片 95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54" name="图片 95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55" name="图片 95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56" name="图片 95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57" name="图片 95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58" name="图片 95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59" name="图片 95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60" name="图片 95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61" name="图片 96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62" name="图片 96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63" name="图片 96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64" name="图片 96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65" name="图片 96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66" name="图片 96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67" name="图片 96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68" name="图片 96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69" name="图片 96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70" name="图片 96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71" name="图片 97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72" name="图片 97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73" name="图片 97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74" name="图片 97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75" name="图片 97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76" name="图片 97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77" name="图片 97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78" name="图片 97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79" name="图片 97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80" name="图片 97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81" name="图片 98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82" name="图片 98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83" name="图片 98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84" name="图片 98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85" name="图片 98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86" name="图片 98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87" name="图片 98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88" name="图片 98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89" name="图片 98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90" name="图片 98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91" name="图片 99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92" name="图片 99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93" name="图片 99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94" name="图片 99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95" name="图片 99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96" name="图片 99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97" name="图片 99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98" name="图片 99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999" name="图片 99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000" name="图片 99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001" name="图片 100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002" name="图片 100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003" name="图片 100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004" name="图片 100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005" name="图片 100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006" name="图片 100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007" name="图片 100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008" name="图片 100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009" name="图片 100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010" name="图片 100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011" name="图片 101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012" name="图片 101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013" name="图片 101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014" name="图片 101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015" name="图片 101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016" name="图片 101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017" name="图片 101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018" name="图片 101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019" name="图片 101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020" name="图片 101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021" name="图片 102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022" name="图片 102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023" name="图片 102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024" name="图片 102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025" name="图片 102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026" name="图片 102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027" name="图片 102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028" name="图片 102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029" name="图片 102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030" name="图片 102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031" name="图片 103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032" name="图片 103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033" name="图片 103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034" name="图片 103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035" name="图片 103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036" name="图片 103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037" name="图片 103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038" name="图片 103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039" name="图片 103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040" name="图片 103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041" name="图片 104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042" name="图片 104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043" name="图片 104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044" name="图片 104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045" name="图片 104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046" name="图片 104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047" name="图片 104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048" name="图片 104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049" name="图片 104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050" name="图片 104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051" name="图片 105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052" name="图片 105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053" name="图片 105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1054" name="图片 1053"/>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055" name="图片 105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1056" name="图片 1055"/>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057" name="图片 105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1058" name="图片 1057"/>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1059" name="图片 1058"/>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1060" name="图片 1059"/>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1061" name="图片 1060"/>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1062" name="图片 1061"/>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1063" name="图片 1062"/>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1064" name="图片 1063"/>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1065" name="图片 1064"/>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1066" name="图片 1065"/>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1067" name="图片 1066"/>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1068" name="图片 1067"/>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1069" name="图片 1068"/>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1070" name="图片 1069"/>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1071" name="图片 1070"/>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1072" name="图片 1071"/>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1073" name="图片 1072"/>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1074" name="图片 1073"/>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1075" name="图片 1074"/>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1076" name="图片 1075"/>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1077" name="图片 1076"/>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1078" name="图片 1077"/>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1079" name="图片 1078"/>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1080" name="图片 1079"/>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081" name="图片 108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1082" name="图片 1081"/>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083" name="图片 108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1084" name="图片 1083"/>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1085" name="图片 1084"/>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1086" name="图片 1085"/>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1087" name="图片 1086"/>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1088" name="图片 1087"/>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1089" name="图片 1088"/>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1090" name="图片 1089"/>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1091" name="图片 1090"/>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1092" name="图片 1091"/>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1093" name="图片 1092"/>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1094" name="图片 1093"/>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1095" name="图片 1094"/>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1096" name="图片 1095"/>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1097" name="图片 1096"/>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1098" name="图片 1097"/>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1099" name="图片 1098"/>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1100" name="图片 1099"/>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1101" name="图片 1100"/>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1102" name="图片 1101"/>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1103" name="图片 1102"/>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1104" name="图片 1103"/>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1105" name="图片 1104"/>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106" name="图片 110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107" name="图片 110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108" name="图片 110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109" name="图片 110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110" name="图片 110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111" name="图片 111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112" name="图片 111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113" name="图片 111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114" name="图片 111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115" name="图片 111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116" name="图片 111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117" name="图片 111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118" name="图片 111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119" name="图片 111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120" name="图片 111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121" name="图片 112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122" name="图片 112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123" name="图片 112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124" name="图片 112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125" name="图片 112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126" name="图片 112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127" name="图片 112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128" name="图片 112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129" name="图片 112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1130" name="图片 1129"/>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131" name="图片 113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1132" name="图片 1131"/>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133" name="图片 113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1134" name="图片 1133"/>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1135" name="图片 1134"/>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1136" name="图片 1135"/>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1137" name="图片 1136"/>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1138" name="图片 1137"/>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1139" name="图片 1138"/>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1140" name="图片 1139"/>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1141" name="图片 1140"/>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1142" name="图片 1141"/>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1143" name="图片 1142"/>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1144" name="图片 1143"/>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1145" name="图片 1144"/>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1146" name="图片 1145"/>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1147" name="图片 1146"/>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1148" name="图片 1147"/>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1149" name="图片 1148"/>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1150" name="图片 1149"/>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1151" name="图片 1150"/>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1152" name="图片 1151"/>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1153" name="图片 1152"/>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1154" name="图片 1153"/>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1155" name="图片 1154"/>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1156" name="图片 1155"/>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157" name="图片 115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1158" name="图片 1157"/>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159" name="图片 115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1160" name="图片 1159"/>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1161" name="图片 1160"/>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1162" name="图片 1161"/>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1163" name="图片 1162"/>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1164" name="图片 1163"/>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1165" name="图片 1164"/>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1166" name="图片 1165"/>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1167" name="图片 1166"/>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1168" name="图片 1167"/>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1169" name="图片 1168"/>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1170" name="图片 1169"/>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1171" name="图片 1170"/>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1172" name="图片 1171"/>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1173" name="图片 1172"/>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1174" name="图片 1173"/>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1175" name="图片 1174"/>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1176" name="图片 1175"/>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1177" name="图片 1176"/>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1178" name="图片 1177"/>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1179" name="图片 1178"/>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1180" name="图片 1179"/>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1181" name="图片 1180"/>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182" name="图片 118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183" name="图片 118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184" name="图片 118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185" name="图片 118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186" name="图片 118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187" name="图片 118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188" name="图片 118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189" name="图片 118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190" name="图片 118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191" name="图片 119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192" name="图片 119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193" name="图片 119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194" name="图片 119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195" name="图片 119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196" name="图片 119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197" name="图片 119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198" name="图片 119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199" name="图片 119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00" name="图片 119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01" name="图片 120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02" name="图片 120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03" name="图片 120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04" name="图片 120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05" name="图片 120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06" name="图片 120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07" name="图片 120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08" name="图片 120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09" name="图片 120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10" name="图片 120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11" name="图片 121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12" name="图片 121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13" name="图片 121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14" name="图片 121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15" name="图片 121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16" name="图片 121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17" name="图片 121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18" name="图片 121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19" name="图片 121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20" name="图片 121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21" name="图片 122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22" name="图片 122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23" name="图片 122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24" name="图片 122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25" name="图片 122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26" name="图片 122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27" name="图片 122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28" name="图片 122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29" name="图片 122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30" name="图片 122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31" name="图片 123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32" name="图片 123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33" name="图片 123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34" name="图片 123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35" name="图片 123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36" name="图片 123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37" name="图片 123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38" name="图片 123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39" name="图片 123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40" name="图片 123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41" name="图片 124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42" name="图片 124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43" name="图片 124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44" name="图片 124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45" name="图片 124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46" name="图片 124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47" name="图片 124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48" name="图片 124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49" name="图片 124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50" name="图片 124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51" name="图片 125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52" name="图片 125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53" name="图片 125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54" name="图片 125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55" name="图片 125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56" name="图片 125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57" name="图片 125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58" name="图片 125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59" name="图片 125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60" name="图片 125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61" name="图片 126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62" name="图片 126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63" name="图片 126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64" name="图片 126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65" name="图片 126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66" name="图片 126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67" name="图片 126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68" name="图片 126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69" name="图片 126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70" name="图片 126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71" name="图片 127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72" name="图片 127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73" name="图片 127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74" name="图片 127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75" name="图片 127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76" name="图片 127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77" name="图片 127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78" name="图片 127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79" name="图片 127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80" name="图片 127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81" name="图片 128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82" name="图片 128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83" name="图片 128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84" name="图片 128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85" name="图片 128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86" name="图片 128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87" name="图片 128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88" name="图片 128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89" name="图片 128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90" name="图片 128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91" name="图片 129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92" name="图片 129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93" name="图片 129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94" name="图片 129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95" name="图片 129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96" name="图片 129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97" name="图片 129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98" name="图片 129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299" name="图片 129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00" name="图片 129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01" name="图片 130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02" name="图片 130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03" name="图片 130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04" name="图片 130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05" name="图片 130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06" name="图片 130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07" name="图片 130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08" name="图片 130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09" name="图片 130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10" name="图片 130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11" name="图片 131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12" name="图片 131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13" name="图片 131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14" name="图片 131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15" name="图片 131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16" name="图片 131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17" name="图片 131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18" name="图片 131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19" name="图片 131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20" name="图片 131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21" name="图片 132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22" name="图片 132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23" name="图片 132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24" name="图片 132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25" name="图片 132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26" name="图片 132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27" name="图片 132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28" name="图片 132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29" name="图片 132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30" name="图片 132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31" name="图片 133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32" name="图片 133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33" name="图片 133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34" name="图片 133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35" name="图片 133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36" name="图片 133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37" name="图片 133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38" name="图片 133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39" name="图片 133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40" name="图片 133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41" name="图片 134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42" name="图片 134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43" name="图片 134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44" name="图片 134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45" name="图片 134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46" name="图片 134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47" name="图片 134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48" name="图片 134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49" name="图片 134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50" name="图片 134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51" name="图片 135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52" name="图片 135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53" name="图片 135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54" name="图片 135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55" name="图片 135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56" name="图片 135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57" name="图片 135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58" name="图片 135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59" name="图片 135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60" name="图片 135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61" name="图片 136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62" name="图片 136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63" name="图片 136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64" name="图片 136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65" name="图片 136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66" name="图片 136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67" name="图片 136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68" name="图片 136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69" name="图片 136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70" name="图片 136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71" name="图片 137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72" name="图片 137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73" name="图片 137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74" name="图片 137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75" name="图片 137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76" name="图片 137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77" name="图片 137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78" name="图片 137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79" name="图片 137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80" name="图片 137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81" name="图片 138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82" name="图片 138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83" name="图片 138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84" name="图片 138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85" name="图片 138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86" name="图片 138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87" name="图片 138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88" name="图片 138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89" name="图片 138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90" name="图片 138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91" name="图片 139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92" name="图片 139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93" name="图片 139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94" name="图片 139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95" name="图片 139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96" name="图片 139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97" name="图片 139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98" name="图片 139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399" name="图片 139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00" name="图片 139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01" name="图片 140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02" name="图片 140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03" name="图片 140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04" name="图片 140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05" name="图片 140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06" name="图片 140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07" name="图片 140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08" name="图片 140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09" name="图片 140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10" name="图片 140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11" name="图片 141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12" name="图片 141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13" name="图片 141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14" name="图片 141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15" name="图片 141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16" name="图片 141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17" name="图片 141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18" name="图片 141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19" name="图片 141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20" name="图片 141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21" name="图片 142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22" name="图片 142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23" name="图片 142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24" name="图片 142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25" name="图片 142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26" name="图片 142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27" name="图片 142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28" name="图片 142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29" name="图片 142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30" name="图片 142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31" name="图片 143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32" name="图片 143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33" name="图片 143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34" name="图片 143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35" name="图片 143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36" name="图片 143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37" name="图片 143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38" name="图片 143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39" name="图片 143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40" name="图片 143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41" name="图片 144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42" name="图片 144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43" name="图片 144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44" name="图片 144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45" name="图片 144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46" name="图片 144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47" name="图片 144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48" name="图片 144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49" name="图片 144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50" name="图片 144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51" name="图片 145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52" name="图片 145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53" name="图片 145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54" name="图片 145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55" name="图片 145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56" name="图片 145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57" name="图片 145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58" name="图片 145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59" name="图片 145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60" name="图片 145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61" name="图片 146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62" name="图片 146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63" name="图片 146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64" name="图片 146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65" name="图片 146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66" name="图片 146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67" name="图片 146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68" name="图片 146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69" name="图片 146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70" name="图片 146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71" name="图片 147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72" name="图片 147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73" name="图片 147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74" name="图片 147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75" name="图片 147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76" name="图片 147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77" name="图片 147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78" name="图片 147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79" name="图片 147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80" name="图片 147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81" name="图片 148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82" name="图片 148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83" name="图片 148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84" name="图片 148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85" name="图片 148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86" name="图片 148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87" name="图片 148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88" name="图片 148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89" name="图片 148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90" name="图片 148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91" name="图片 149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92" name="图片 149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93" name="图片 149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94" name="图片 149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95" name="图片 149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96" name="图片 149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97" name="图片 149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98" name="图片 149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499" name="图片 149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00" name="图片 149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01" name="图片 150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02" name="图片 150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03" name="图片 150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04" name="图片 150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05" name="图片 150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06" name="图片 150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07" name="图片 150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08" name="图片 150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09" name="图片 150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10" name="图片 150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11" name="图片 151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12" name="图片 151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13" name="图片 151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14" name="图片 151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15" name="图片 151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16" name="图片 151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17" name="图片 151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18" name="图片 151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19" name="图片 151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20" name="图片 151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21" name="图片 152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22" name="图片 152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23" name="图片 152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24" name="图片 152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25" name="图片 152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26" name="图片 152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27" name="图片 152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28" name="图片 152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29" name="图片 152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30" name="图片 152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31" name="图片 153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32" name="图片 153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33" name="图片 153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34" name="图片 153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35" name="图片 153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36" name="图片 153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37" name="图片 153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38" name="图片 153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39" name="图片 153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40" name="图片 153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41" name="图片 154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42" name="图片 154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43" name="图片 154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44" name="图片 154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45" name="图片 154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46" name="图片 154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47" name="图片 154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48" name="图片 154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49" name="图片 154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50" name="图片 154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51" name="图片 155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52" name="图片 155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53" name="图片 155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54" name="图片 155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55" name="图片 155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56" name="图片 155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57" name="图片 155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58" name="图片 155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59" name="图片 155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60" name="图片 155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61" name="图片 156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62" name="图片 156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63" name="图片 156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64" name="图片 156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65" name="图片 156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66" name="图片 156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67" name="图片 156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68" name="图片 156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69" name="图片 156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70" name="图片 156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71" name="图片 157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72" name="图片 157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73" name="图片 157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74" name="图片 157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75" name="图片 157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76" name="图片 157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77" name="图片 157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78" name="图片 157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79" name="图片 157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80" name="图片 157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81" name="图片 158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82" name="图片 158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83" name="图片 158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84" name="图片 158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85" name="图片 158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86" name="图片 158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87" name="图片 158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88" name="图片 158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89" name="图片 158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90" name="图片 158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91" name="图片 159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92" name="图片 159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93" name="图片 159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94" name="图片 159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95" name="图片 159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96" name="图片 159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97" name="图片 159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98" name="图片 159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599" name="图片 159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00" name="图片 159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01" name="图片 160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02" name="图片 160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03" name="图片 160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04" name="图片 160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05" name="图片 160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06" name="图片 160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07" name="图片 160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08" name="图片 160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09" name="图片 160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10" name="图片 160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11" name="图片 161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12" name="图片 161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13" name="图片 161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14" name="图片 161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15" name="图片 161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16" name="图片 161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17" name="图片 161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18" name="图片 161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19" name="图片 161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20" name="图片 161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21" name="图片 162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22" name="图片 162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23" name="图片 162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24" name="图片 162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25" name="图片 162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26" name="图片 162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27" name="图片 162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28" name="图片 162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29" name="图片 162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30" name="图片 162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31" name="图片 163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32" name="图片 163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33" name="图片 163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34" name="图片 163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35" name="图片 163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36" name="图片 163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37" name="图片 163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38" name="图片 163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39" name="图片 163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40" name="图片 163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41" name="图片 164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42" name="图片 164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43" name="图片 164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44" name="图片 164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45" name="图片 164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46" name="图片 164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47" name="图片 164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48" name="图片 164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49" name="图片 164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50" name="图片 164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51" name="图片 165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52" name="图片 165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53" name="图片 165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54" name="图片 165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55" name="图片 165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56" name="图片 165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57" name="图片 165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58" name="图片 165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59" name="图片 165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60" name="图片 165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61" name="图片 166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62" name="图片 166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63" name="图片 166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64" name="图片 166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65" name="图片 166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66" name="图片 166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67" name="图片 166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68" name="图片 166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69" name="图片 166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70" name="图片 166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71" name="图片 167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72" name="图片 167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73" name="图片 167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74" name="图片 167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75" name="图片 167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76" name="图片 167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77" name="图片 167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78" name="图片 167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79" name="图片 167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80" name="图片 167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81" name="图片 168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82" name="图片 168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83" name="图片 168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84" name="图片 168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85" name="图片 168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86" name="图片 168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87" name="图片 168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88" name="图片 168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89" name="图片 168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90" name="图片 168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91" name="图片 169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92" name="图片 169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93" name="图片 169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94" name="图片 169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95" name="图片 169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96" name="图片 169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97" name="图片 169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98" name="图片 169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699" name="图片 169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00" name="图片 169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01" name="图片 170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02" name="图片 170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03" name="图片 170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04" name="图片 170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05" name="图片 170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06" name="图片 170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07" name="图片 170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08" name="图片 170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09" name="图片 170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10" name="图片 170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11" name="图片 171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12" name="图片 171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13" name="图片 171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14" name="图片 171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15" name="图片 171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16" name="图片 171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17" name="图片 171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18" name="图片 171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19" name="图片 171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20" name="图片 171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21" name="图片 172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22" name="图片 172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23" name="图片 172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24" name="图片 172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25" name="图片 172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26" name="图片 172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27" name="图片 172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28" name="图片 172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29" name="图片 172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30" name="图片 172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31" name="图片 173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32" name="图片 173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33" name="图片 173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34" name="图片 173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35" name="图片 173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36" name="图片 173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37" name="图片 173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38" name="图片 173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39" name="图片 173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40" name="图片 173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41" name="图片 174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42" name="图片 174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43" name="图片 174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44" name="图片 174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45" name="图片 174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46" name="图片 174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47" name="图片 174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48" name="图片 174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49" name="图片 174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50" name="图片 174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51" name="图片 175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52" name="图片 175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53" name="图片 175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54" name="图片 175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55" name="图片 175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56" name="图片 175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57" name="图片 175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58" name="图片 175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59" name="图片 175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60" name="图片 175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61" name="图片 176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62" name="图片 176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63" name="图片 176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64" name="图片 176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65" name="图片 176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66" name="图片 176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67" name="图片 176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68" name="图片 176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69" name="图片 176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70" name="图片 176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71" name="图片 177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72" name="图片 177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73" name="图片 177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74" name="图片 177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75" name="图片 177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76" name="图片 177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77" name="图片 177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78" name="图片 177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79" name="图片 177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80" name="图片 177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81" name="图片 178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82" name="图片 178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83" name="图片 178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84" name="图片 178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85" name="图片 178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86" name="图片 178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87" name="图片 178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88" name="图片 178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89" name="图片 178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90" name="图片 178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91" name="图片 179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92" name="图片 179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93" name="图片 179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94" name="图片 179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95" name="图片 179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96" name="图片 179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97" name="图片 179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98" name="图片 179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799" name="图片 179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00" name="图片 179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01" name="图片 180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02" name="图片 180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03" name="图片 180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04" name="图片 180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05" name="图片 180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06" name="图片 180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07" name="图片 180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08" name="图片 180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09" name="图片 180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10" name="图片 180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11" name="图片 181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12" name="图片 181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13" name="图片 181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14" name="图片 181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15" name="图片 181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16" name="图片 181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17" name="图片 181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18" name="图片 181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19" name="图片 181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20" name="图片 181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21" name="图片 182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22" name="图片 182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23" name="图片 182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24" name="图片 182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25" name="图片 182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26" name="图片 182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27" name="图片 182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28" name="图片 182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29" name="图片 182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30" name="图片 182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31" name="图片 183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32" name="图片 183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33" name="图片 183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34" name="图片 183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35" name="图片 183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36" name="图片 183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37" name="图片 183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38" name="图片 183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39" name="图片 183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40" name="图片 183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41" name="图片 184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42" name="图片 184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43" name="图片 184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44" name="图片 184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45" name="图片 184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46" name="图片 184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47" name="图片 184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48" name="图片 184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49" name="图片 184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50" name="图片 184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51" name="图片 185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52" name="图片 185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53" name="图片 185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54" name="图片 185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55" name="图片 185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56" name="图片 185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57" name="图片 185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58" name="图片 185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59" name="图片 185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60" name="图片 185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61" name="图片 186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62" name="图片 186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63" name="图片 186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64" name="图片 186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65" name="图片 186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66" name="图片 186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67" name="图片 186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68" name="图片 186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69" name="图片 186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70" name="图片 186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71" name="图片 187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72" name="图片 187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73" name="图片 187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74" name="图片 187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75" name="图片 187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76" name="图片 187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77" name="图片 187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78" name="图片 187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79" name="图片 187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80" name="图片 187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81" name="图片 188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82" name="图片 188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83" name="图片 188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84" name="图片 188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85" name="图片 188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86" name="图片 188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87" name="图片 188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88" name="图片 188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89" name="图片 188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90" name="图片 188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91" name="图片 189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92" name="图片 189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93" name="图片 189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94" name="图片 189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95" name="图片 189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96" name="图片 189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97" name="图片 189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98" name="图片 189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899" name="图片 189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00" name="图片 189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01" name="图片 190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02" name="图片 190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03" name="图片 190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04" name="图片 190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05" name="图片 190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06" name="图片 190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07" name="图片 190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08" name="图片 190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09" name="图片 190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10" name="图片 190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11" name="图片 191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12" name="图片 191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13" name="图片 191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14" name="图片 191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15" name="图片 191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16" name="图片 191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17" name="图片 191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18" name="图片 191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19" name="图片 191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20" name="图片 191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21" name="图片 192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22" name="图片 192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23" name="图片 192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24" name="图片 192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25" name="图片 192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26" name="图片 192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27" name="图片 192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28" name="图片 192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29" name="图片 192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30" name="图片 192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31" name="图片 193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32" name="图片 193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33" name="图片 193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34" name="图片 193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35" name="图片 193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36" name="图片 193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37" name="图片 193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38" name="图片 193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39" name="图片 193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40" name="图片 193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41" name="图片 194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42" name="图片 194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43" name="图片 194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44" name="图片 194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45" name="图片 194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46" name="图片 194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47" name="图片 194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48" name="图片 194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49" name="图片 194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50" name="图片 194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51" name="图片 195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52" name="图片 195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53" name="图片 195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54" name="图片 195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55" name="图片 195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56" name="图片 195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57" name="图片 195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58" name="图片 195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59" name="图片 195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60" name="图片 195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61" name="图片 196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62" name="图片 196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63" name="图片 196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64" name="图片 196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65" name="图片 196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66" name="图片 196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67" name="图片 196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68" name="图片 196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69" name="图片 196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70" name="图片 196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71" name="图片 197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72" name="图片 197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73" name="图片 197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74" name="图片 197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75" name="图片 197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76" name="图片 197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77" name="图片 197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78" name="图片 197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79" name="图片 197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80" name="图片 197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81" name="图片 198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82" name="图片 198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83" name="图片 198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84" name="图片 198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85" name="图片 198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86" name="图片 198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87" name="图片 198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88" name="图片 198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89" name="图片 198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90" name="图片 198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91" name="图片 199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92" name="图片 199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93" name="图片 199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94" name="图片 199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95" name="图片 199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96" name="图片 199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97" name="图片 199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98" name="图片 199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1999" name="图片 199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00" name="图片 199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01" name="图片 200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02" name="图片 200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03" name="图片 200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04" name="图片 200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05" name="图片 200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06" name="图片 200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07" name="图片 200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08" name="图片 200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09" name="图片 200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10" name="图片 200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11" name="图片 201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12" name="图片 201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13" name="图片 201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14" name="图片 201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15" name="图片 201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16" name="图片 201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17" name="图片 201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18" name="图片 201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19" name="图片 201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20" name="图片 201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21" name="图片 202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22" name="图片 202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23" name="图片 202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24" name="图片 202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25" name="图片 202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26" name="图片 202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27" name="图片 202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28" name="图片 202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29" name="图片 202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30" name="图片 202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31" name="图片 203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32" name="图片 203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33" name="图片 203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34" name="图片 203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35" name="图片 203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36" name="图片 203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37" name="图片 203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38" name="图片 203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39" name="图片 203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40" name="图片 203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41" name="图片 204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42" name="图片 204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43" name="图片 204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44" name="图片 204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45" name="图片 204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46" name="图片 204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47" name="图片 204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48" name="图片 204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49" name="图片 204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50" name="图片 204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51" name="图片 205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52" name="图片 205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53" name="图片 205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54" name="图片 205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55" name="图片 205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56" name="图片 205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57" name="图片 205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58" name="图片 205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59" name="图片 205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60" name="图片 205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61" name="图片 206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62" name="图片 206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63" name="图片 206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64" name="图片 206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65" name="图片 206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66" name="图片 206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67" name="图片 206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68" name="图片 206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69" name="图片 206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70" name="图片 206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71" name="图片 207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72" name="图片 207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73" name="图片 207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74" name="图片 207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75" name="图片 207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76" name="图片 207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77" name="图片 207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78" name="图片 207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79" name="图片 207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80" name="图片 207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81" name="图片 208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82" name="图片 208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83" name="图片 208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84" name="图片 208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85" name="图片 208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86" name="图片 208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87" name="图片 208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88" name="图片 208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89" name="图片 208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90" name="图片 208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91" name="图片 209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92" name="图片 209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93" name="图片 209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94" name="图片 209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95" name="图片 209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96" name="图片 209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97" name="图片 209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98" name="图片 209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099" name="图片 209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100" name="图片 209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101" name="图片 210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1</xdr:col>
      <xdr:colOff>361950</xdr:colOff>
      <xdr:row>344</xdr:row>
      <xdr:rowOff>11430</xdr:rowOff>
    </xdr:to>
    <xdr:pic>
      <xdr:nvPicPr>
        <xdr:cNvPr id="2102" name="图片 1" descr="clipboard/drawings/NULL"/>
        <xdr:cNvPicPr>
          <a:picLocks noChangeAspect="1"/>
        </xdr:cNvPicPr>
      </xdr:nvPicPr>
      <xdr:blipFill>
        <a:blip r:embed="rId1" r:link="rId2"/>
        <a:stretch>
          <a:fillRect/>
        </a:stretch>
      </xdr:blipFill>
      <xdr:spPr>
        <a:xfrm>
          <a:off x="0" y="277327360"/>
          <a:ext cx="685800" cy="11430"/>
        </a:xfrm>
        <a:prstGeom prst="rect">
          <a:avLst/>
        </a:prstGeom>
        <a:noFill/>
        <a:ln w="9525">
          <a:noFill/>
        </a:ln>
      </xdr:spPr>
    </xdr:pic>
    <xdr:clientData/>
  </xdr:twoCellAnchor>
  <xdr:twoCellAnchor editAs="oneCell">
    <xdr:from>
      <xdr:col>0</xdr:col>
      <xdr:colOff>0</xdr:colOff>
      <xdr:row>344</xdr:row>
      <xdr:rowOff>0</xdr:rowOff>
    </xdr:from>
    <xdr:to>
      <xdr:col>1</xdr:col>
      <xdr:colOff>361950</xdr:colOff>
      <xdr:row>344</xdr:row>
      <xdr:rowOff>11430</xdr:rowOff>
    </xdr:to>
    <xdr:pic>
      <xdr:nvPicPr>
        <xdr:cNvPr id="2103" name="图片 2" descr="clipboard/drawings/NULL"/>
        <xdr:cNvPicPr>
          <a:picLocks noChangeAspect="1"/>
        </xdr:cNvPicPr>
      </xdr:nvPicPr>
      <xdr:blipFill>
        <a:blip r:embed="rId1" r:link="rId2"/>
        <a:stretch>
          <a:fillRect/>
        </a:stretch>
      </xdr:blipFill>
      <xdr:spPr>
        <a:xfrm>
          <a:off x="0" y="277327360"/>
          <a:ext cx="685800" cy="11430"/>
        </a:xfrm>
        <a:prstGeom prst="rect">
          <a:avLst/>
        </a:prstGeom>
        <a:noFill/>
        <a:ln w="9525">
          <a:noFill/>
        </a:ln>
      </xdr:spPr>
    </xdr:pic>
    <xdr:clientData/>
  </xdr:twoCellAnchor>
  <xdr:twoCellAnchor editAs="oneCell">
    <xdr:from>
      <xdr:col>0</xdr:col>
      <xdr:colOff>0</xdr:colOff>
      <xdr:row>344</xdr:row>
      <xdr:rowOff>0</xdr:rowOff>
    </xdr:from>
    <xdr:to>
      <xdr:col>1</xdr:col>
      <xdr:colOff>361950</xdr:colOff>
      <xdr:row>344</xdr:row>
      <xdr:rowOff>11430</xdr:rowOff>
    </xdr:to>
    <xdr:pic>
      <xdr:nvPicPr>
        <xdr:cNvPr id="2104" name="图片 3" descr="clipboard/drawings/NULL"/>
        <xdr:cNvPicPr>
          <a:picLocks noChangeAspect="1"/>
        </xdr:cNvPicPr>
      </xdr:nvPicPr>
      <xdr:blipFill>
        <a:blip r:embed="rId1" r:link="rId2"/>
        <a:stretch>
          <a:fillRect/>
        </a:stretch>
      </xdr:blipFill>
      <xdr:spPr>
        <a:xfrm>
          <a:off x="0" y="277327360"/>
          <a:ext cx="685800" cy="11430"/>
        </a:xfrm>
        <a:prstGeom prst="rect">
          <a:avLst/>
        </a:prstGeom>
        <a:noFill/>
        <a:ln w="9525">
          <a:noFill/>
        </a:ln>
      </xdr:spPr>
    </xdr:pic>
    <xdr:clientData/>
  </xdr:twoCellAnchor>
  <xdr:twoCellAnchor editAs="oneCell">
    <xdr:from>
      <xdr:col>0</xdr:col>
      <xdr:colOff>0</xdr:colOff>
      <xdr:row>344</xdr:row>
      <xdr:rowOff>0</xdr:rowOff>
    </xdr:from>
    <xdr:to>
      <xdr:col>1</xdr:col>
      <xdr:colOff>361950</xdr:colOff>
      <xdr:row>344</xdr:row>
      <xdr:rowOff>11430</xdr:rowOff>
    </xdr:to>
    <xdr:pic>
      <xdr:nvPicPr>
        <xdr:cNvPr id="2105" name="图片 4" descr="clipboard/drawings/NULL"/>
        <xdr:cNvPicPr>
          <a:picLocks noChangeAspect="1"/>
        </xdr:cNvPicPr>
      </xdr:nvPicPr>
      <xdr:blipFill>
        <a:blip r:embed="rId1" r:link="rId2"/>
        <a:stretch>
          <a:fillRect/>
        </a:stretch>
      </xdr:blipFill>
      <xdr:spPr>
        <a:xfrm>
          <a:off x="0" y="277327360"/>
          <a:ext cx="685800" cy="11430"/>
        </a:xfrm>
        <a:prstGeom prst="rect">
          <a:avLst/>
        </a:prstGeom>
        <a:noFill/>
        <a:ln w="9525">
          <a:noFill/>
        </a:ln>
      </xdr:spPr>
    </xdr:pic>
    <xdr:clientData/>
  </xdr:twoCellAnchor>
  <xdr:twoCellAnchor editAs="oneCell">
    <xdr:from>
      <xdr:col>0</xdr:col>
      <xdr:colOff>0</xdr:colOff>
      <xdr:row>344</xdr:row>
      <xdr:rowOff>0</xdr:rowOff>
    </xdr:from>
    <xdr:to>
      <xdr:col>1</xdr:col>
      <xdr:colOff>361950</xdr:colOff>
      <xdr:row>344</xdr:row>
      <xdr:rowOff>11430</xdr:rowOff>
    </xdr:to>
    <xdr:pic>
      <xdr:nvPicPr>
        <xdr:cNvPr id="2106" name="图片 5" descr="clipboard/drawings/NULL"/>
        <xdr:cNvPicPr>
          <a:picLocks noChangeAspect="1"/>
        </xdr:cNvPicPr>
      </xdr:nvPicPr>
      <xdr:blipFill>
        <a:blip r:embed="rId1" r:link="rId2"/>
        <a:stretch>
          <a:fillRect/>
        </a:stretch>
      </xdr:blipFill>
      <xdr:spPr>
        <a:xfrm>
          <a:off x="0" y="277327360"/>
          <a:ext cx="685800" cy="11430"/>
        </a:xfrm>
        <a:prstGeom prst="rect">
          <a:avLst/>
        </a:prstGeom>
        <a:noFill/>
        <a:ln w="9525">
          <a:noFill/>
        </a:ln>
      </xdr:spPr>
    </xdr:pic>
    <xdr:clientData/>
  </xdr:twoCellAnchor>
  <xdr:twoCellAnchor editAs="oneCell">
    <xdr:from>
      <xdr:col>0</xdr:col>
      <xdr:colOff>0</xdr:colOff>
      <xdr:row>344</xdr:row>
      <xdr:rowOff>0</xdr:rowOff>
    </xdr:from>
    <xdr:to>
      <xdr:col>1</xdr:col>
      <xdr:colOff>361950</xdr:colOff>
      <xdr:row>344</xdr:row>
      <xdr:rowOff>11430</xdr:rowOff>
    </xdr:to>
    <xdr:pic>
      <xdr:nvPicPr>
        <xdr:cNvPr id="2107" name="图片 6" descr="clipboard/drawings/NULL"/>
        <xdr:cNvPicPr>
          <a:picLocks noChangeAspect="1"/>
        </xdr:cNvPicPr>
      </xdr:nvPicPr>
      <xdr:blipFill>
        <a:blip r:embed="rId1" r:link="rId2"/>
        <a:stretch>
          <a:fillRect/>
        </a:stretch>
      </xdr:blipFill>
      <xdr:spPr>
        <a:xfrm>
          <a:off x="0" y="277327360"/>
          <a:ext cx="685800" cy="11430"/>
        </a:xfrm>
        <a:prstGeom prst="rect">
          <a:avLst/>
        </a:prstGeom>
        <a:noFill/>
        <a:ln w="9525">
          <a:noFill/>
        </a:ln>
      </xdr:spPr>
    </xdr:pic>
    <xdr:clientData/>
  </xdr:twoCellAnchor>
  <xdr:twoCellAnchor editAs="oneCell">
    <xdr:from>
      <xdr:col>0</xdr:col>
      <xdr:colOff>0</xdr:colOff>
      <xdr:row>344</xdr:row>
      <xdr:rowOff>0</xdr:rowOff>
    </xdr:from>
    <xdr:to>
      <xdr:col>1</xdr:col>
      <xdr:colOff>361950</xdr:colOff>
      <xdr:row>344</xdr:row>
      <xdr:rowOff>11430</xdr:rowOff>
    </xdr:to>
    <xdr:pic>
      <xdr:nvPicPr>
        <xdr:cNvPr id="2108" name="图片 7" descr="clipboard/drawings/NULL"/>
        <xdr:cNvPicPr>
          <a:picLocks noChangeAspect="1"/>
        </xdr:cNvPicPr>
      </xdr:nvPicPr>
      <xdr:blipFill>
        <a:blip r:embed="rId1" r:link="rId2"/>
        <a:stretch>
          <a:fillRect/>
        </a:stretch>
      </xdr:blipFill>
      <xdr:spPr>
        <a:xfrm>
          <a:off x="0" y="277327360"/>
          <a:ext cx="685800" cy="11430"/>
        </a:xfrm>
        <a:prstGeom prst="rect">
          <a:avLst/>
        </a:prstGeom>
        <a:noFill/>
        <a:ln w="9525">
          <a:noFill/>
        </a:ln>
      </xdr:spPr>
    </xdr:pic>
    <xdr:clientData/>
  </xdr:twoCellAnchor>
  <xdr:twoCellAnchor editAs="oneCell">
    <xdr:from>
      <xdr:col>0</xdr:col>
      <xdr:colOff>0</xdr:colOff>
      <xdr:row>344</xdr:row>
      <xdr:rowOff>0</xdr:rowOff>
    </xdr:from>
    <xdr:to>
      <xdr:col>1</xdr:col>
      <xdr:colOff>361950</xdr:colOff>
      <xdr:row>344</xdr:row>
      <xdr:rowOff>11430</xdr:rowOff>
    </xdr:to>
    <xdr:pic>
      <xdr:nvPicPr>
        <xdr:cNvPr id="2109" name="图片 8" descr="clipboard/drawings/NULL"/>
        <xdr:cNvPicPr>
          <a:picLocks noChangeAspect="1"/>
        </xdr:cNvPicPr>
      </xdr:nvPicPr>
      <xdr:blipFill>
        <a:blip r:embed="rId1" r:link="rId2"/>
        <a:stretch>
          <a:fillRect/>
        </a:stretch>
      </xdr:blipFill>
      <xdr:spPr>
        <a:xfrm>
          <a:off x="0" y="277327360"/>
          <a:ext cx="685800" cy="11430"/>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10795</xdr:rowOff>
    </xdr:to>
    <xdr:pic>
      <xdr:nvPicPr>
        <xdr:cNvPr id="2110" name="图片 1" descr="clipboard/drawings/NULL"/>
        <xdr:cNvPicPr>
          <a:picLocks noChangeAspect="1"/>
        </xdr:cNvPicPr>
      </xdr:nvPicPr>
      <xdr:blipFill>
        <a:blip r:embed="rId1" r:link="rId2"/>
        <a:stretch>
          <a:fillRect/>
        </a:stretch>
      </xdr:blipFill>
      <xdr:spPr>
        <a:xfrm>
          <a:off x="0" y="277327360"/>
          <a:ext cx="685165" cy="1079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10795</xdr:rowOff>
    </xdr:to>
    <xdr:pic>
      <xdr:nvPicPr>
        <xdr:cNvPr id="2111" name="图片 2" descr="clipboard/drawings/NULL"/>
        <xdr:cNvPicPr>
          <a:picLocks noChangeAspect="1"/>
        </xdr:cNvPicPr>
      </xdr:nvPicPr>
      <xdr:blipFill>
        <a:blip r:embed="rId1" r:link="rId2"/>
        <a:stretch>
          <a:fillRect/>
        </a:stretch>
      </xdr:blipFill>
      <xdr:spPr>
        <a:xfrm>
          <a:off x="0" y="277327360"/>
          <a:ext cx="685165" cy="1079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112" name="图片 1"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113" name="图片 2"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114" name="图片 3"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115" name="图片 4"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116" name="图片 5"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117" name="图片 6"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11430</xdr:rowOff>
    </xdr:to>
    <xdr:pic>
      <xdr:nvPicPr>
        <xdr:cNvPr id="2118" name="图片 7" descr="clipboard/drawings/NULL"/>
        <xdr:cNvPicPr>
          <a:picLocks noChangeAspect="1"/>
        </xdr:cNvPicPr>
      </xdr:nvPicPr>
      <xdr:blipFill>
        <a:blip r:embed="rId1" r:link="rId2"/>
        <a:stretch>
          <a:fillRect/>
        </a:stretch>
      </xdr:blipFill>
      <xdr:spPr>
        <a:xfrm>
          <a:off x="0" y="277327360"/>
          <a:ext cx="685165" cy="11430"/>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11430</xdr:rowOff>
    </xdr:to>
    <xdr:pic>
      <xdr:nvPicPr>
        <xdr:cNvPr id="2119" name="图片 8" descr="clipboard/drawings/NULL"/>
        <xdr:cNvPicPr>
          <a:picLocks noChangeAspect="1"/>
        </xdr:cNvPicPr>
      </xdr:nvPicPr>
      <xdr:blipFill>
        <a:blip r:embed="rId1" r:link="rId2"/>
        <a:stretch>
          <a:fillRect/>
        </a:stretch>
      </xdr:blipFill>
      <xdr:spPr>
        <a:xfrm>
          <a:off x="0" y="277327360"/>
          <a:ext cx="685165" cy="11430"/>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10795</xdr:rowOff>
    </xdr:to>
    <xdr:pic>
      <xdr:nvPicPr>
        <xdr:cNvPr id="2120" name="图片 1" descr="clipboard/drawings/NULL"/>
        <xdr:cNvPicPr>
          <a:picLocks noChangeAspect="1"/>
        </xdr:cNvPicPr>
      </xdr:nvPicPr>
      <xdr:blipFill>
        <a:blip r:embed="rId1" r:link="rId2"/>
        <a:stretch>
          <a:fillRect/>
        </a:stretch>
      </xdr:blipFill>
      <xdr:spPr>
        <a:xfrm>
          <a:off x="0" y="277327360"/>
          <a:ext cx="685165" cy="1079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10795</xdr:rowOff>
    </xdr:to>
    <xdr:pic>
      <xdr:nvPicPr>
        <xdr:cNvPr id="2121" name="图片 2" descr="clipboard/drawings/NULL"/>
        <xdr:cNvPicPr>
          <a:picLocks noChangeAspect="1"/>
        </xdr:cNvPicPr>
      </xdr:nvPicPr>
      <xdr:blipFill>
        <a:blip r:embed="rId1" r:link="rId2"/>
        <a:stretch>
          <a:fillRect/>
        </a:stretch>
      </xdr:blipFill>
      <xdr:spPr>
        <a:xfrm>
          <a:off x="0" y="277327360"/>
          <a:ext cx="685165" cy="1079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122" name="图片 1"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123" name="图片 2"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124" name="图片 3"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125" name="图片 4"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126" name="图片 5"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127" name="图片 6"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11430</xdr:rowOff>
    </xdr:to>
    <xdr:pic>
      <xdr:nvPicPr>
        <xdr:cNvPr id="2128" name="图片 7" descr="clipboard/drawings/NULL"/>
        <xdr:cNvPicPr>
          <a:picLocks noChangeAspect="1"/>
        </xdr:cNvPicPr>
      </xdr:nvPicPr>
      <xdr:blipFill>
        <a:blip r:embed="rId1" r:link="rId2"/>
        <a:stretch>
          <a:fillRect/>
        </a:stretch>
      </xdr:blipFill>
      <xdr:spPr>
        <a:xfrm>
          <a:off x="0" y="277327360"/>
          <a:ext cx="685165" cy="11430"/>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11430</xdr:rowOff>
    </xdr:to>
    <xdr:pic>
      <xdr:nvPicPr>
        <xdr:cNvPr id="2129" name="图片 8" descr="clipboard/drawings/NULL"/>
        <xdr:cNvPicPr>
          <a:picLocks noChangeAspect="1"/>
        </xdr:cNvPicPr>
      </xdr:nvPicPr>
      <xdr:blipFill>
        <a:blip r:embed="rId1" r:link="rId2"/>
        <a:stretch>
          <a:fillRect/>
        </a:stretch>
      </xdr:blipFill>
      <xdr:spPr>
        <a:xfrm>
          <a:off x="0" y="277327360"/>
          <a:ext cx="685165" cy="11430"/>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10795</xdr:rowOff>
    </xdr:to>
    <xdr:pic>
      <xdr:nvPicPr>
        <xdr:cNvPr id="2130" name="图片 1" descr="clipboard/drawings/NULL"/>
        <xdr:cNvPicPr>
          <a:picLocks noChangeAspect="1"/>
        </xdr:cNvPicPr>
      </xdr:nvPicPr>
      <xdr:blipFill>
        <a:blip r:embed="rId1" r:link="rId2"/>
        <a:stretch>
          <a:fillRect/>
        </a:stretch>
      </xdr:blipFill>
      <xdr:spPr>
        <a:xfrm>
          <a:off x="0" y="277327360"/>
          <a:ext cx="685165" cy="1079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10795</xdr:rowOff>
    </xdr:to>
    <xdr:pic>
      <xdr:nvPicPr>
        <xdr:cNvPr id="2131" name="图片 2" descr="clipboard/drawings/NULL"/>
        <xdr:cNvPicPr>
          <a:picLocks noChangeAspect="1"/>
        </xdr:cNvPicPr>
      </xdr:nvPicPr>
      <xdr:blipFill>
        <a:blip r:embed="rId1" r:link="rId2"/>
        <a:stretch>
          <a:fillRect/>
        </a:stretch>
      </xdr:blipFill>
      <xdr:spPr>
        <a:xfrm>
          <a:off x="0" y="277327360"/>
          <a:ext cx="685165" cy="1079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132" name="图片 1"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133" name="图片 2"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134" name="图片 3"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135" name="图片 4"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136" name="图片 5"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137" name="图片 6"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11430</xdr:rowOff>
    </xdr:to>
    <xdr:pic>
      <xdr:nvPicPr>
        <xdr:cNvPr id="2138" name="图片 7" descr="clipboard/drawings/NULL"/>
        <xdr:cNvPicPr>
          <a:picLocks noChangeAspect="1"/>
        </xdr:cNvPicPr>
      </xdr:nvPicPr>
      <xdr:blipFill>
        <a:blip r:embed="rId1" r:link="rId2"/>
        <a:stretch>
          <a:fillRect/>
        </a:stretch>
      </xdr:blipFill>
      <xdr:spPr>
        <a:xfrm>
          <a:off x="0" y="277327360"/>
          <a:ext cx="685165" cy="11430"/>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11430</xdr:rowOff>
    </xdr:to>
    <xdr:pic>
      <xdr:nvPicPr>
        <xdr:cNvPr id="2139" name="图片 8" descr="clipboard/drawings/NULL"/>
        <xdr:cNvPicPr>
          <a:picLocks noChangeAspect="1"/>
        </xdr:cNvPicPr>
      </xdr:nvPicPr>
      <xdr:blipFill>
        <a:blip r:embed="rId1" r:link="rId2"/>
        <a:stretch>
          <a:fillRect/>
        </a:stretch>
      </xdr:blipFill>
      <xdr:spPr>
        <a:xfrm>
          <a:off x="0" y="277327360"/>
          <a:ext cx="685165" cy="11430"/>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10795</xdr:rowOff>
    </xdr:to>
    <xdr:pic>
      <xdr:nvPicPr>
        <xdr:cNvPr id="2140" name="图片 1" descr="clipboard/drawings/NULL"/>
        <xdr:cNvPicPr>
          <a:picLocks noChangeAspect="1"/>
        </xdr:cNvPicPr>
      </xdr:nvPicPr>
      <xdr:blipFill>
        <a:blip r:embed="rId1" r:link="rId2"/>
        <a:stretch>
          <a:fillRect/>
        </a:stretch>
      </xdr:blipFill>
      <xdr:spPr>
        <a:xfrm>
          <a:off x="0" y="277327360"/>
          <a:ext cx="685165" cy="1079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10795</xdr:rowOff>
    </xdr:to>
    <xdr:pic>
      <xdr:nvPicPr>
        <xdr:cNvPr id="2141" name="图片 2" descr="clipboard/drawings/NULL"/>
        <xdr:cNvPicPr>
          <a:picLocks noChangeAspect="1"/>
        </xdr:cNvPicPr>
      </xdr:nvPicPr>
      <xdr:blipFill>
        <a:blip r:embed="rId1" r:link="rId2"/>
        <a:stretch>
          <a:fillRect/>
        </a:stretch>
      </xdr:blipFill>
      <xdr:spPr>
        <a:xfrm>
          <a:off x="0" y="277327360"/>
          <a:ext cx="685165" cy="1079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142" name="图片 1"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143" name="图片 2"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144" name="图片 3"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145" name="图片 4"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146" name="图片 5"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147" name="图片 6"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11430</xdr:rowOff>
    </xdr:to>
    <xdr:pic>
      <xdr:nvPicPr>
        <xdr:cNvPr id="2148" name="图片 7" descr="clipboard/drawings/NULL"/>
        <xdr:cNvPicPr>
          <a:picLocks noChangeAspect="1"/>
        </xdr:cNvPicPr>
      </xdr:nvPicPr>
      <xdr:blipFill>
        <a:blip r:embed="rId1" r:link="rId2"/>
        <a:stretch>
          <a:fillRect/>
        </a:stretch>
      </xdr:blipFill>
      <xdr:spPr>
        <a:xfrm>
          <a:off x="0" y="277327360"/>
          <a:ext cx="685165" cy="11430"/>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11430</xdr:rowOff>
    </xdr:to>
    <xdr:pic>
      <xdr:nvPicPr>
        <xdr:cNvPr id="2149" name="图片 8" descr="clipboard/drawings/NULL"/>
        <xdr:cNvPicPr>
          <a:picLocks noChangeAspect="1"/>
        </xdr:cNvPicPr>
      </xdr:nvPicPr>
      <xdr:blipFill>
        <a:blip r:embed="rId1" r:link="rId2"/>
        <a:stretch>
          <a:fillRect/>
        </a:stretch>
      </xdr:blipFill>
      <xdr:spPr>
        <a:xfrm>
          <a:off x="0" y="277327360"/>
          <a:ext cx="685165" cy="11430"/>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12065</xdr:rowOff>
    </xdr:to>
    <xdr:pic>
      <xdr:nvPicPr>
        <xdr:cNvPr id="2150" name="图片 1" descr="clipboard/drawings/NULL"/>
        <xdr:cNvPicPr>
          <a:picLocks noChangeAspect="1"/>
        </xdr:cNvPicPr>
      </xdr:nvPicPr>
      <xdr:blipFill>
        <a:blip r:embed="rId1" r:link="rId2"/>
        <a:stretch>
          <a:fillRect/>
        </a:stretch>
      </xdr:blipFill>
      <xdr:spPr>
        <a:xfrm>
          <a:off x="0" y="277327360"/>
          <a:ext cx="685165" cy="1206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12065</xdr:rowOff>
    </xdr:to>
    <xdr:pic>
      <xdr:nvPicPr>
        <xdr:cNvPr id="2151" name="图片 2" descr="clipboard/drawings/NULL"/>
        <xdr:cNvPicPr>
          <a:picLocks noChangeAspect="1"/>
        </xdr:cNvPicPr>
      </xdr:nvPicPr>
      <xdr:blipFill>
        <a:blip r:embed="rId1" r:link="rId2"/>
        <a:stretch>
          <a:fillRect/>
        </a:stretch>
      </xdr:blipFill>
      <xdr:spPr>
        <a:xfrm>
          <a:off x="0" y="277327360"/>
          <a:ext cx="685165" cy="1206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10795</xdr:rowOff>
    </xdr:to>
    <xdr:pic>
      <xdr:nvPicPr>
        <xdr:cNvPr id="2152" name="图片 1" descr="clipboard/drawings/NULL"/>
        <xdr:cNvPicPr>
          <a:picLocks noChangeAspect="1"/>
        </xdr:cNvPicPr>
      </xdr:nvPicPr>
      <xdr:blipFill>
        <a:blip r:embed="rId1" r:link="rId2"/>
        <a:stretch>
          <a:fillRect/>
        </a:stretch>
      </xdr:blipFill>
      <xdr:spPr>
        <a:xfrm>
          <a:off x="0" y="277327360"/>
          <a:ext cx="685165" cy="1079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10795</xdr:rowOff>
    </xdr:to>
    <xdr:pic>
      <xdr:nvPicPr>
        <xdr:cNvPr id="2153" name="图片 2" descr="clipboard/drawings/NULL"/>
        <xdr:cNvPicPr>
          <a:picLocks noChangeAspect="1"/>
        </xdr:cNvPicPr>
      </xdr:nvPicPr>
      <xdr:blipFill>
        <a:blip r:embed="rId1" r:link="rId2"/>
        <a:stretch>
          <a:fillRect/>
        </a:stretch>
      </xdr:blipFill>
      <xdr:spPr>
        <a:xfrm>
          <a:off x="0" y="277327360"/>
          <a:ext cx="685165" cy="1079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154" name="图片 1"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155" name="图片 2"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156" name="图片 3"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157" name="图片 4"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158" name="图片 5"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159" name="图片 6"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11430</xdr:rowOff>
    </xdr:to>
    <xdr:pic>
      <xdr:nvPicPr>
        <xdr:cNvPr id="2160" name="图片 7" descr="clipboard/drawings/NULL"/>
        <xdr:cNvPicPr>
          <a:picLocks noChangeAspect="1"/>
        </xdr:cNvPicPr>
      </xdr:nvPicPr>
      <xdr:blipFill>
        <a:blip r:embed="rId1" r:link="rId2"/>
        <a:stretch>
          <a:fillRect/>
        </a:stretch>
      </xdr:blipFill>
      <xdr:spPr>
        <a:xfrm>
          <a:off x="0" y="277327360"/>
          <a:ext cx="685165" cy="11430"/>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11430</xdr:rowOff>
    </xdr:to>
    <xdr:pic>
      <xdr:nvPicPr>
        <xdr:cNvPr id="2161" name="图片 8" descr="clipboard/drawings/NULL"/>
        <xdr:cNvPicPr>
          <a:picLocks noChangeAspect="1"/>
        </xdr:cNvPicPr>
      </xdr:nvPicPr>
      <xdr:blipFill>
        <a:blip r:embed="rId1" r:link="rId2"/>
        <a:stretch>
          <a:fillRect/>
        </a:stretch>
      </xdr:blipFill>
      <xdr:spPr>
        <a:xfrm>
          <a:off x="0" y="277327360"/>
          <a:ext cx="685165" cy="11430"/>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10795</xdr:rowOff>
    </xdr:to>
    <xdr:pic>
      <xdr:nvPicPr>
        <xdr:cNvPr id="2162" name="图片 1" descr="clipboard/drawings/NULL"/>
        <xdr:cNvPicPr>
          <a:picLocks noChangeAspect="1"/>
        </xdr:cNvPicPr>
      </xdr:nvPicPr>
      <xdr:blipFill>
        <a:blip r:embed="rId1" r:link="rId2"/>
        <a:stretch>
          <a:fillRect/>
        </a:stretch>
      </xdr:blipFill>
      <xdr:spPr>
        <a:xfrm>
          <a:off x="0" y="277327360"/>
          <a:ext cx="685165" cy="1079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10795</xdr:rowOff>
    </xdr:to>
    <xdr:pic>
      <xdr:nvPicPr>
        <xdr:cNvPr id="2163" name="图片 2" descr="clipboard/drawings/NULL"/>
        <xdr:cNvPicPr>
          <a:picLocks noChangeAspect="1"/>
        </xdr:cNvPicPr>
      </xdr:nvPicPr>
      <xdr:blipFill>
        <a:blip r:embed="rId1" r:link="rId2"/>
        <a:stretch>
          <a:fillRect/>
        </a:stretch>
      </xdr:blipFill>
      <xdr:spPr>
        <a:xfrm>
          <a:off x="0" y="277327360"/>
          <a:ext cx="685165" cy="1079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164" name="图片 1"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165" name="图片 2"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166" name="图片 3"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167" name="图片 4"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168" name="图片 5"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169" name="图片 6"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11430</xdr:rowOff>
    </xdr:to>
    <xdr:pic>
      <xdr:nvPicPr>
        <xdr:cNvPr id="2170" name="图片 7" descr="clipboard/drawings/NULL"/>
        <xdr:cNvPicPr>
          <a:picLocks noChangeAspect="1"/>
        </xdr:cNvPicPr>
      </xdr:nvPicPr>
      <xdr:blipFill>
        <a:blip r:embed="rId1" r:link="rId2"/>
        <a:stretch>
          <a:fillRect/>
        </a:stretch>
      </xdr:blipFill>
      <xdr:spPr>
        <a:xfrm>
          <a:off x="0" y="277327360"/>
          <a:ext cx="685165" cy="11430"/>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11430</xdr:rowOff>
    </xdr:to>
    <xdr:pic>
      <xdr:nvPicPr>
        <xdr:cNvPr id="2171" name="图片 8" descr="clipboard/drawings/NULL"/>
        <xdr:cNvPicPr>
          <a:picLocks noChangeAspect="1"/>
        </xdr:cNvPicPr>
      </xdr:nvPicPr>
      <xdr:blipFill>
        <a:blip r:embed="rId1" r:link="rId2"/>
        <a:stretch>
          <a:fillRect/>
        </a:stretch>
      </xdr:blipFill>
      <xdr:spPr>
        <a:xfrm>
          <a:off x="0" y="277327360"/>
          <a:ext cx="685165" cy="11430"/>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10795</xdr:rowOff>
    </xdr:to>
    <xdr:pic>
      <xdr:nvPicPr>
        <xdr:cNvPr id="2172" name="图片 1" descr="clipboard/drawings/NULL"/>
        <xdr:cNvPicPr>
          <a:picLocks noChangeAspect="1"/>
        </xdr:cNvPicPr>
      </xdr:nvPicPr>
      <xdr:blipFill>
        <a:blip r:embed="rId1" r:link="rId2"/>
        <a:stretch>
          <a:fillRect/>
        </a:stretch>
      </xdr:blipFill>
      <xdr:spPr>
        <a:xfrm>
          <a:off x="0" y="277327360"/>
          <a:ext cx="685165" cy="1079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10795</xdr:rowOff>
    </xdr:to>
    <xdr:pic>
      <xdr:nvPicPr>
        <xdr:cNvPr id="2173" name="图片 2" descr="clipboard/drawings/NULL"/>
        <xdr:cNvPicPr>
          <a:picLocks noChangeAspect="1"/>
        </xdr:cNvPicPr>
      </xdr:nvPicPr>
      <xdr:blipFill>
        <a:blip r:embed="rId1" r:link="rId2"/>
        <a:stretch>
          <a:fillRect/>
        </a:stretch>
      </xdr:blipFill>
      <xdr:spPr>
        <a:xfrm>
          <a:off x="0" y="277327360"/>
          <a:ext cx="685165" cy="1079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174" name="图片 1"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175" name="图片 2"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176" name="图片 3"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177" name="图片 4"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178" name="图片 5"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179" name="图片 6"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11430</xdr:rowOff>
    </xdr:to>
    <xdr:pic>
      <xdr:nvPicPr>
        <xdr:cNvPr id="2180" name="图片 7" descr="clipboard/drawings/NULL"/>
        <xdr:cNvPicPr>
          <a:picLocks noChangeAspect="1"/>
        </xdr:cNvPicPr>
      </xdr:nvPicPr>
      <xdr:blipFill>
        <a:blip r:embed="rId1" r:link="rId2"/>
        <a:stretch>
          <a:fillRect/>
        </a:stretch>
      </xdr:blipFill>
      <xdr:spPr>
        <a:xfrm>
          <a:off x="0" y="277327360"/>
          <a:ext cx="685165" cy="11430"/>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11430</xdr:rowOff>
    </xdr:to>
    <xdr:pic>
      <xdr:nvPicPr>
        <xdr:cNvPr id="2181" name="图片 8" descr="clipboard/drawings/NULL"/>
        <xdr:cNvPicPr>
          <a:picLocks noChangeAspect="1"/>
        </xdr:cNvPicPr>
      </xdr:nvPicPr>
      <xdr:blipFill>
        <a:blip r:embed="rId1" r:link="rId2"/>
        <a:stretch>
          <a:fillRect/>
        </a:stretch>
      </xdr:blipFill>
      <xdr:spPr>
        <a:xfrm>
          <a:off x="0" y="277327360"/>
          <a:ext cx="685165" cy="11430"/>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10795</xdr:rowOff>
    </xdr:to>
    <xdr:pic>
      <xdr:nvPicPr>
        <xdr:cNvPr id="2182" name="图片 1" descr="clipboard/drawings/NULL"/>
        <xdr:cNvPicPr>
          <a:picLocks noChangeAspect="1"/>
        </xdr:cNvPicPr>
      </xdr:nvPicPr>
      <xdr:blipFill>
        <a:blip r:embed="rId1" r:link="rId2"/>
        <a:stretch>
          <a:fillRect/>
        </a:stretch>
      </xdr:blipFill>
      <xdr:spPr>
        <a:xfrm>
          <a:off x="0" y="277327360"/>
          <a:ext cx="685165" cy="1079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10795</xdr:rowOff>
    </xdr:to>
    <xdr:pic>
      <xdr:nvPicPr>
        <xdr:cNvPr id="2183" name="图片 2" descr="clipboard/drawings/NULL"/>
        <xdr:cNvPicPr>
          <a:picLocks noChangeAspect="1"/>
        </xdr:cNvPicPr>
      </xdr:nvPicPr>
      <xdr:blipFill>
        <a:blip r:embed="rId1" r:link="rId2"/>
        <a:stretch>
          <a:fillRect/>
        </a:stretch>
      </xdr:blipFill>
      <xdr:spPr>
        <a:xfrm>
          <a:off x="0" y="277327360"/>
          <a:ext cx="685165" cy="1079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184" name="图片 1"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185" name="图片 2"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186" name="图片 3"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187" name="图片 4"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188" name="图片 5"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189" name="图片 6"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11430</xdr:rowOff>
    </xdr:to>
    <xdr:pic>
      <xdr:nvPicPr>
        <xdr:cNvPr id="2190" name="图片 7" descr="clipboard/drawings/NULL"/>
        <xdr:cNvPicPr>
          <a:picLocks noChangeAspect="1"/>
        </xdr:cNvPicPr>
      </xdr:nvPicPr>
      <xdr:blipFill>
        <a:blip r:embed="rId1" r:link="rId2"/>
        <a:stretch>
          <a:fillRect/>
        </a:stretch>
      </xdr:blipFill>
      <xdr:spPr>
        <a:xfrm>
          <a:off x="0" y="277327360"/>
          <a:ext cx="685165" cy="11430"/>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11430</xdr:rowOff>
    </xdr:to>
    <xdr:pic>
      <xdr:nvPicPr>
        <xdr:cNvPr id="2191" name="图片 8" descr="clipboard/drawings/NULL"/>
        <xdr:cNvPicPr>
          <a:picLocks noChangeAspect="1"/>
        </xdr:cNvPicPr>
      </xdr:nvPicPr>
      <xdr:blipFill>
        <a:blip r:embed="rId1" r:link="rId2"/>
        <a:stretch>
          <a:fillRect/>
        </a:stretch>
      </xdr:blipFill>
      <xdr:spPr>
        <a:xfrm>
          <a:off x="0" y="277327360"/>
          <a:ext cx="685165" cy="11430"/>
        </a:xfrm>
        <a:prstGeom prst="rect">
          <a:avLst/>
        </a:prstGeom>
        <a:noFill/>
        <a:ln w="9525">
          <a:noFill/>
        </a:ln>
      </xdr:spPr>
    </xdr:pic>
    <xdr:clientData/>
  </xdr:twoCellAnchor>
  <xdr:twoCellAnchor editAs="oneCell">
    <xdr:from>
      <xdr:col>0</xdr:col>
      <xdr:colOff>0</xdr:colOff>
      <xdr:row>344</xdr:row>
      <xdr:rowOff>0</xdr:rowOff>
    </xdr:from>
    <xdr:to>
      <xdr:col>1</xdr:col>
      <xdr:colOff>361950</xdr:colOff>
      <xdr:row>344</xdr:row>
      <xdr:rowOff>11430</xdr:rowOff>
    </xdr:to>
    <xdr:pic>
      <xdr:nvPicPr>
        <xdr:cNvPr id="2192" name="图片 1" descr="clipboard/drawings/NULL"/>
        <xdr:cNvPicPr>
          <a:picLocks noChangeAspect="1"/>
        </xdr:cNvPicPr>
      </xdr:nvPicPr>
      <xdr:blipFill>
        <a:blip r:embed="rId1" r:link="rId2"/>
        <a:stretch>
          <a:fillRect/>
        </a:stretch>
      </xdr:blipFill>
      <xdr:spPr>
        <a:xfrm>
          <a:off x="0" y="277327360"/>
          <a:ext cx="685800" cy="11430"/>
        </a:xfrm>
        <a:prstGeom prst="rect">
          <a:avLst/>
        </a:prstGeom>
        <a:noFill/>
        <a:ln w="9525">
          <a:noFill/>
        </a:ln>
      </xdr:spPr>
    </xdr:pic>
    <xdr:clientData/>
  </xdr:twoCellAnchor>
  <xdr:twoCellAnchor editAs="oneCell">
    <xdr:from>
      <xdr:col>0</xdr:col>
      <xdr:colOff>0</xdr:colOff>
      <xdr:row>344</xdr:row>
      <xdr:rowOff>0</xdr:rowOff>
    </xdr:from>
    <xdr:to>
      <xdr:col>1</xdr:col>
      <xdr:colOff>361950</xdr:colOff>
      <xdr:row>344</xdr:row>
      <xdr:rowOff>11430</xdr:rowOff>
    </xdr:to>
    <xdr:pic>
      <xdr:nvPicPr>
        <xdr:cNvPr id="2193" name="图片 2" descr="clipboard/drawings/NULL"/>
        <xdr:cNvPicPr>
          <a:picLocks noChangeAspect="1"/>
        </xdr:cNvPicPr>
      </xdr:nvPicPr>
      <xdr:blipFill>
        <a:blip r:embed="rId1" r:link="rId2"/>
        <a:stretch>
          <a:fillRect/>
        </a:stretch>
      </xdr:blipFill>
      <xdr:spPr>
        <a:xfrm>
          <a:off x="0" y="277327360"/>
          <a:ext cx="685800" cy="11430"/>
        </a:xfrm>
        <a:prstGeom prst="rect">
          <a:avLst/>
        </a:prstGeom>
        <a:noFill/>
        <a:ln w="9525">
          <a:noFill/>
        </a:ln>
      </xdr:spPr>
    </xdr:pic>
    <xdr:clientData/>
  </xdr:twoCellAnchor>
  <xdr:twoCellAnchor editAs="oneCell">
    <xdr:from>
      <xdr:col>0</xdr:col>
      <xdr:colOff>0</xdr:colOff>
      <xdr:row>344</xdr:row>
      <xdr:rowOff>0</xdr:rowOff>
    </xdr:from>
    <xdr:to>
      <xdr:col>1</xdr:col>
      <xdr:colOff>361950</xdr:colOff>
      <xdr:row>344</xdr:row>
      <xdr:rowOff>11430</xdr:rowOff>
    </xdr:to>
    <xdr:pic>
      <xdr:nvPicPr>
        <xdr:cNvPr id="2194" name="图片 3" descr="clipboard/drawings/NULL"/>
        <xdr:cNvPicPr>
          <a:picLocks noChangeAspect="1"/>
        </xdr:cNvPicPr>
      </xdr:nvPicPr>
      <xdr:blipFill>
        <a:blip r:embed="rId1" r:link="rId2"/>
        <a:stretch>
          <a:fillRect/>
        </a:stretch>
      </xdr:blipFill>
      <xdr:spPr>
        <a:xfrm>
          <a:off x="0" y="277327360"/>
          <a:ext cx="685800" cy="11430"/>
        </a:xfrm>
        <a:prstGeom prst="rect">
          <a:avLst/>
        </a:prstGeom>
        <a:noFill/>
        <a:ln w="9525">
          <a:noFill/>
        </a:ln>
      </xdr:spPr>
    </xdr:pic>
    <xdr:clientData/>
  </xdr:twoCellAnchor>
  <xdr:twoCellAnchor editAs="oneCell">
    <xdr:from>
      <xdr:col>0</xdr:col>
      <xdr:colOff>0</xdr:colOff>
      <xdr:row>344</xdr:row>
      <xdr:rowOff>0</xdr:rowOff>
    </xdr:from>
    <xdr:to>
      <xdr:col>1</xdr:col>
      <xdr:colOff>361950</xdr:colOff>
      <xdr:row>344</xdr:row>
      <xdr:rowOff>11430</xdr:rowOff>
    </xdr:to>
    <xdr:pic>
      <xdr:nvPicPr>
        <xdr:cNvPr id="2195" name="图片 4" descr="clipboard/drawings/NULL"/>
        <xdr:cNvPicPr>
          <a:picLocks noChangeAspect="1"/>
        </xdr:cNvPicPr>
      </xdr:nvPicPr>
      <xdr:blipFill>
        <a:blip r:embed="rId1" r:link="rId2"/>
        <a:stretch>
          <a:fillRect/>
        </a:stretch>
      </xdr:blipFill>
      <xdr:spPr>
        <a:xfrm>
          <a:off x="0" y="277327360"/>
          <a:ext cx="685800" cy="11430"/>
        </a:xfrm>
        <a:prstGeom prst="rect">
          <a:avLst/>
        </a:prstGeom>
        <a:noFill/>
        <a:ln w="9525">
          <a:noFill/>
        </a:ln>
      </xdr:spPr>
    </xdr:pic>
    <xdr:clientData/>
  </xdr:twoCellAnchor>
  <xdr:twoCellAnchor editAs="oneCell">
    <xdr:from>
      <xdr:col>0</xdr:col>
      <xdr:colOff>0</xdr:colOff>
      <xdr:row>344</xdr:row>
      <xdr:rowOff>0</xdr:rowOff>
    </xdr:from>
    <xdr:to>
      <xdr:col>1</xdr:col>
      <xdr:colOff>361950</xdr:colOff>
      <xdr:row>344</xdr:row>
      <xdr:rowOff>11430</xdr:rowOff>
    </xdr:to>
    <xdr:pic>
      <xdr:nvPicPr>
        <xdr:cNvPr id="2196" name="图片 5" descr="clipboard/drawings/NULL"/>
        <xdr:cNvPicPr>
          <a:picLocks noChangeAspect="1"/>
        </xdr:cNvPicPr>
      </xdr:nvPicPr>
      <xdr:blipFill>
        <a:blip r:embed="rId1" r:link="rId2"/>
        <a:stretch>
          <a:fillRect/>
        </a:stretch>
      </xdr:blipFill>
      <xdr:spPr>
        <a:xfrm>
          <a:off x="0" y="277327360"/>
          <a:ext cx="685800" cy="11430"/>
        </a:xfrm>
        <a:prstGeom prst="rect">
          <a:avLst/>
        </a:prstGeom>
        <a:noFill/>
        <a:ln w="9525">
          <a:noFill/>
        </a:ln>
      </xdr:spPr>
    </xdr:pic>
    <xdr:clientData/>
  </xdr:twoCellAnchor>
  <xdr:twoCellAnchor editAs="oneCell">
    <xdr:from>
      <xdr:col>0</xdr:col>
      <xdr:colOff>0</xdr:colOff>
      <xdr:row>344</xdr:row>
      <xdr:rowOff>0</xdr:rowOff>
    </xdr:from>
    <xdr:to>
      <xdr:col>1</xdr:col>
      <xdr:colOff>361950</xdr:colOff>
      <xdr:row>344</xdr:row>
      <xdr:rowOff>11430</xdr:rowOff>
    </xdr:to>
    <xdr:pic>
      <xdr:nvPicPr>
        <xdr:cNvPr id="2197" name="图片 6" descr="clipboard/drawings/NULL"/>
        <xdr:cNvPicPr>
          <a:picLocks noChangeAspect="1"/>
        </xdr:cNvPicPr>
      </xdr:nvPicPr>
      <xdr:blipFill>
        <a:blip r:embed="rId1" r:link="rId2"/>
        <a:stretch>
          <a:fillRect/>
        </a:stretch>
      </xdr:blipFill>
      <xdr:spPr>
        <a:xfrm>
          <a:off x="0" y="277327360"/>
          <a:ext cx="685800" cy="11430"/>
        </a:xfrm>
        <a:prstGeom prst="rect">
          <a:avLst/>
        </a:prstGeom>
        <a:noFill/>
        <a:ln w="9525">
          <a:noFill/>
        </a:ln>
      </xdr:spPr>
    </xdr:pic>
    <xdr:clientData/>
  </xdr:twoCellAnchor>
  <xdr:twoCellAnchor editAs="oneCell">
    <xdr:from>
      <xdr:col>0</xdr:col>
      <xdr:colOff>0</xdr:colOff>
      <xdr:row>344</xdr:row>
      <xdr:rowOff>0</xdr:rowOff>
    </xdr:from>
    <xdr:to>
      <xdr:col>1</xdr:col>
      <xdr:colOff>361950</xdr:colOff>
      <xdr:row>344</xdr:row>
      <xdr:rowOff>11430</xdr:rowOff>
    </xdr:to>
    <xdr:pic>
      <xdr:nvPicPr>
        <xdr:cNvPr id="2198" name="图片 7" descr="clipboard/drawings/NULL"/>
        <xdr:cNvPicPr>
          <a:picLocks noChangeAspect="1"/>
        </xdr:cNvPicPr>
      </xdr:nvPicPr>
      <xdr:blipFill>
        <a:blip r:embed="rId1" r:link="rId2"/>
        <a:stretch>
          <a:fillRect/>
        </a:stretch>
      </xdr:blipFill>
      <xdr:spPr>
        <a:xfrm>
          <a:off x="0" y="277327360"/>
          <a:ext cx="685800" cy="11430"/>
        </a:xfrm>
        <a:prstGeom prst="rect">
          <a:avLst/>
        </a:prstGeom>
        <a:noFill/>
        <a:ln w="9525">
          <a:noFill/>
        </a:ln>
      </xdr:spPr>
    </xdr:pic>
    <xdr:clientData/>
  </xdr:twoCellAnchor>
  <xdr:twoCellAnchor editAs="oneCell">
    <xdr:from>
      <xdr:col>0</xdr:col>
      <xdr:colOff>0</xdr:colOff>
      <xdr:row>344</xdr:row>
      <xdr:rowOff>0</xdr:rowOff>
    </xdr:from>
    <xdr:to>
      <xdr:col>1</xdr:col>
      <xdr:colOff>361950</xdr:colOff>
      <xdr:row>344</xdr:row>
      <xdr:rowOff>11430</xdr:rowOff>
    </xdr:to>
    <xdr:pic>
      <xdr:nvPicPr>
        <xdr:cNvPr id="2199" name="图片 8" descr="clipboard/drawings/NULL"/>
        <xdr:cNvPicPr>
          <a:picLocks noChangeAspect="1"/>
        </xdr:cNvPicPr>
      </xdr:nvPicPr>
      <xdr:blipFill>
        <a:blip r:embed="rId1" r:link="rId2"/>
        <a:stretch>
          <a:fillRect/>
        </a:stretch>
      </xdr:blipFill>
      <xdr:spPr>
        <a:xfrm>
          <a:off x="0" y="277327360"/>
          <a:ext cx="685800" cy="11430"/>
        </a:xfrm>
        <a:prstGeom prst="rect">
          <a:avLst/>
        </a:prstGeom>
        <a:noFill/>
        <a:ln w="9525">
          <a:noFill/>
        </a:ln>
      </xdr:spPr>
    </xdr:pic>
    <xdr:clientData/>
  </xdr:twoCellAnchor>
  <xdr:twoCellAnchor editAs="oneCell">
    <xdr:from>
      <xdr:col>0</xdr:col>
      <xdr:colOff>0</xdr:colOff>
      <xdr:row>344</xdr:row>
      <xdr:rowOff>0</xdr:rowOff>
    </xdr:from>
    <xdr:to>
      <xdr:col>1</xdr:col>
      <xdr:colOff>361950</xdr:colOff>
      <xdr:row>344</xdr:row>
      <xdr:rowOff>11430</xdr:rowOff>
    </xdr:to>
    <xdr:pic>
      <xdr:nvPicPr>
        <xdr:cNvPr id="2200" name="图片 1" descr="clipboard/drawings/NULL"/>
        <xdr:cNvPicPr>
          <a:picLocks noChangeAspect="1"/>
        </xdr:cNvPicPr>
      </xdr:nvPicPr>
      <xdr:blipFill>
        <a:blip r:embed="rId1" r:link="rId2"/>
        <a:stretch>
          <a:fillRect/>
        </a:stretch>
      </xdr:blipFill>
      <xdr:spPr>
        <a:xfrm>
          <a:off x="0" y="277327360"/>
          <a:ext cx="685800" cy="11430"/>
        </a:xfrm>
        <a:prstGeom prst="rect">
          <a:avLst/>
        </a:prstGeom>
        <a:noFill/>
        <a:ln w="9525">
          <a:noFill/>
        </a:ln>
      </xdr:spPr>
    </xdr:pic>
    <xdr:clientData/>
  </xdr:twoCellAnchor>
  <xdr:twoCellAnchor editAs="oneCell">
    <xdr:from>
      <xdr:col>0</xdr:col>
      <xdr:colOff>0</xdr:colOff>
      <xdr:row>344</xdr:row>
      <xdr:rowOff>0</xdr:rowOff>
    </xdr:from>
    <xdr:to>
      <xdr:col>1</xdr:col>
      <xdr:colOff>361950</xdr:colOff>
      <xdr:row>344</xdr:row>
      <xdr:rowOff>11430</xdr:rowOff>
    </xdr:to>
    <xdr:pic>
      <xdr:nvPicPr>
        <xdr:cNvPr id="2201" name="图片 2" descr="clipboard/drawings/NULL"/>
        <xdr:cNvPicPr>
          <a:picLocks noChangeAspect="1"/>
        </xdr:cNvPicPr>
      </xdr:nvPicPr>
      <xdr:blipFill>
        <a:blip r:embed="rId1" r:link="rId2"/>
        <a:stretch>
          <a:fillRect/>
        </a:stretch>
      </xdr:blipFill>
      <xdr:spPr>
        <a:xfrm>
          <a:off x="0" y="277327360"/>
          <a:ext cx="685800" cy="11430"/>
        </a:xfrm>
        <a:prstGeom prst="rect">
          <a:avLst/>
        </a:prstGeom>
        <a:noFill/>
        <a:ln w="9525">
          <a:noFill/>
        </a:ln>
      </xdr:spPr>
    </xdr:pic>
    <xdr:clientData/>
  </xdr:twoCellAnchor>
  <xdr:twoCellAnchor editAs="oneCell">
    <xdr:from>
      <xdr:col>0</xdr:col>
      <xdr:colOff>0</xdr:colOff>
      <xdr:row>344</xdr:row>
      <xdr:rowOff>0</xdr:rowOff>
    </xdr:from>
    <xdr:to>
      <xdr:col>1</xdr:col>
      <xdr:colOff>361950</xdr:colOff>
      <xdr:row>344</xdr:row>
      <xdr:rowOff>11430</xdr:rowOff>
    </xdr:to>
    <xdr:pic>
      <xdr:nvPicPr>
        <xdr:cNvPr id="2202" name="图片 3" descr="clipboard/drawings/NULL"/>
        <xdr:cNvPicPr>
          <a:picLocks noChangeAspect="1"/>
        </xdr:cNvPicPr>
      </xdr:nvPicPr>
      <xdr:blipFill>
        <a:blip r:embed="rId1" r:link="rId2"/>
        <a:stretch>
          <a:fillRect/>
        </a:stretch>
      </xdr:blipFill>
      <xdr:spPr>
        <a:xfrm>
          <a:off x="0" y="277327360"/>
          <a:ext cx="685800" cy="11430"/>
        </a:xfrm>
        <a:prstGeom prst="rect">
          <a:avLst/>
        </a:prstGeom>
        <a:noFill/>
        <a:ln w="9525">
          <a:noFill/>
        </a:ln>
      </xdr:spPr>
    </xdr:pic>
    <xdr:clientData/>
  </xdr:twoCellAnchor>
  <xdr:twoCellAnchor editAs="oneCell">
    <xdr:from>
      <xdr:col>0</xdr:col>
      <xdr:colOff>0</xdr:colOff>
      <xdr:row>344</xdr:row>
      <xdr:rowOff>0</xdr:rowOff>
    </xdr:from>
    <xdr:to>
      <xdr:col>1</xdr:col>
      <xdr:colOff>361950</xdr:colOff>
      <xdr:row>344</xdr:row>
      <xdr:rowOff>11430</xdr:rowOff>
    </xdr:to>
    <xdr:pic>
      <xdr:nvPicPr>
        <xdr:cNvPr id="2203" name="图片 4" descr="clipboard/drawings/NULL"/>
        <xdr:cNvPicPr>
          <a:picLocks noChangeAspect="1"/>
        </xdr:cNvPicPr>
      </xdr:nvPicPr>
      <xdr:blipFill>
        <a:blip r:embed="rId1" r:link="rId2"/>
        <a:stretch>
          <a:fillRect/>
        </a:stretch>
      </xdr:blipFill>
      <xdr:spPr>
        <a:xfrm>
          <a:off x="0" y="277327360"/>
          <a:ext cx="685800" cy="11430"/>
        </a:xfrm>
        <a:prstGeom prst="rect">
          <a:avLst/>
        </a:prstGeom>
        <a:noFill/>
        <a:ln w="9525">
          <a:noFill/>
        </a:ln>
      </xdr:spPr>
    </xdr:pic>
    <xdr:clientData/>
  </xdr:twoCellAnchor>
  <xdr:twoCellAnchor editAs="oneCell">
    <xdr:from>
      <xdr:col>0</xdr:col>
      <xdr:colOff>0</xdr:colOff>
      <xdr:row>344</xdr:row>
      <xdr:rowOff>0</xdr:rowOff>
    </xdr:from>
    <xdr:to>
      <xdr:col>1</xdr:col>
      <xdr:colOff>361950</xdr:colOff>
      <xdr:row>344</xdr:row>
      <xdr:rowOff>11430</xdr:rowOff>
    </xdr:to>
    <xdr:pic>
      <xdr:nvPicPr>
        <xdr:cNvPr id="2204" name="图片 5" descr="clipboard/drawings/NULL"/>
        <xdr:cNvPicPr>
          <a:picLocks noChangeAspect="1"/>
        </xdr:cNvPicPr>
      </xdr:nvPicPr>
      <xdr:blipFill>
        <a:blip r:embed="rId1" r:link="rId2"/>
        <a:stretch>
          <a:fillRect/>
        </a:stretch>
      </xdr:blipFill>
      <xdr:spPr>
        <a:xfrm>
          <a:off x="0" y="277327360"/>
          <a:ext cx="685800" cy="11430"/>
        </a:xfrm>
        <a:prstGeom prst="rect">
          <a:avLst/>
        </a:prstGeom>
        <a:noFill/>
        <a:ln w="9525">
          <a:noFill/>
        </a:ln>
      </xdr:spPr>
    </xdr:pic>
    <xdr:clientData/>
  </xdr:twoCellAnchor>
  <xdr:twoCellAnchor editAs="oneCell">
    <xdr:from>
      <xdr:col>0</xdr:col>
      <xdr:colOff>0</xdr:colOff>
      <xdr:row>344</xdr:row>
      <xdr:rowOff>0</xdr:rowOff>
    </xdr:from>
    <xdr:to>
      <xdr:col>1</xdr:col>
      <xdr:colOff>361950</xdr:colOff>
      <xdr:row>344</xdr:row>
      <xdr:rowOff>11430</xdr:rowOff>
    </xdr:to>
    <xdr:pic>
      <xdr:nvPicPr>
        <xdr:cNvPr id="2205" name="图片 6" descr="clipboard/drawings/NULL"/>
        <xdr:cNvPicPr>
          <a:picLocks noChangeAspect="1"/>
        </xdr:cNvPicPr>
      </xdr:nvPicPr>
      <xdr:blipFill>
        <a:blip r:embed="rId1" r:link="rId2"/>
        <a:stretch>
          <a:fillRect/>
        </a:stretch>
      </xdr:blipFill>
      <xdr:spPr>
        <a:xfrm>
          <a:off x="0" y="277327360"/>
          <a:ext cx="685800" cy="11430"/>
        </a:xfrm>
        <a:prstGeom prst="rect">
          <a:avLst/>
        </a:prstGeom>
        <a:noFill/>
        <a:ln w="9525">
          <a:noFill/>
        </a:ln>
      </xdr:spPr>
    </xdr:pic>
    <xdr:clientData/>
  </xdr:twoCellAnchor>
  <xdr:twoCellAnchor editAs="oneCell">
    <xdr:from>
      <xdr:col>0</xdr:col>
      <xdr:colOff>0</xdr:colOff>
      <xdr:row>344</xdr:row>
      <xdr:rowOff>0</xdr:rowOff>
    </xdr:from>
    <xdr:to>
      <xdr:col>1</xdr:col>
      <xdr:colOff>361950</xdr:colOff>
      <xdr:row>344</xdr:row>
      <xdr:rowOff>11430</xdr:rowOff>
    </xdr:to>
    <xdr:pic>
      <xdr:nvPicPr>
        <xdr:cNvPr id="2206" name="图片 7" descr="clipboard/drawings/NULL"/>
        <xdr:cNvPicPr>
          <a:picLocks noChangeAspect="1"/>
        </xdr:cNvPicPr>
      </xdr:nvPicPr>
      <xdr:blipFill>
        <a:blip r:embed="rId1" r:link="rId2"/>
        <a:stretch>
          <a:fillRect/>
        </a:stretch>
      </xdr:blipFill>
      <xdr:spPr>
        <a:xfrm>
          <a:off x="0" y="277327360"/>
          <a:ext cx="685800" cy="11430"/>
        </a:xfrm>
        <a:prstGeom prst="rect">
          <a:avLst/>
        </a:prstGeom>
        <a:noFill/>
        <a:ln w="9525">
          <a:noFill/>
        </a:ln>
      </xdr:spPr>
    </xdr:pic>
    <xdr:clientData/>
  </xdr:twoCellAnchor>
  <xdr:twoCellAnchor editAs="oneCell">
    <xdr:from>
      <xdr:col>0</xdr:col>
      <xdr:colOff>0</xdr:colOff>
      <xdr:row>344</xdr:row>
      <xdr:rowOff>0</xdr:rowOff>
    </xdr:from>
    <xdr:to>
      <xdr:col>1</xdr:col>
      <xdr:colOff>361950</xdr:colOff>
      <xdr:row>344</xdr:row>
      <xdr:rowOff>11430</xdr:rowOff>
    </xdr:to>
    <xdr:pic>
      <xdr:nvPicPr>
        <xdr:cNvPr id="2207" name="图片 8" descr="clipboard/drawings/NULL"/>
        <xdr:cNvPicPr>
          <a:picLocks noChangeAspect="1"/>
        </xdr:cNvPicPr>
      </xdr:nvPicPr>
      <xdr:blipFill>
        <a:blip r:embed="rId1" r:link="rId2"/>
        <a:stretch>
          <a:fillRect/>
        </a:stretch>
      </xdr:blipFill>
      <xdr:spPr>
        <a:xfrm>
          <a:off x="0" y="277327360"/>
          <a:ext cx="685800" cy="11430"/>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12065</xdr:rowOff>
    </xdr:to>
    <xdr:pic>
      <xdr:nvPicPr>
        <xdr:cNvPr id="2208" name="图片 1" descr="clipboard/drawings/NULL"/>
        <xdr:cNvPicPr>
          <a:picLocks noChangeAspect="1"/>
        </xdr:cNvPicPr>
      </xdr:nvPicPr>
      <xdr:blipFill>
        <a:blip r:embed="rId1" r:link="rId2"/>
        <a:stretch>
          <a:fillRect/>
        </a:stretch>
      </xdr:blipFill>
      <xdr:spPr>
        <a:xfrm>
          <a:off x="0" y="277327360"/>
          <a:ext cx="685165" cy="1206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12065</xdr:rowOff>
    </xdr:to>
    <xdr:pic>
      <xdr:nvPicPr>
        <xdr:cNvPr id="2209" name="图片 2" descr="clipboard/drawings/NULL"/>
        <xdr:cNvPicPr>
          <a:picLocks noChangeAspect="1"/>
        </xdr:cNvPicPr>
      </xdr:nvPicPr>
      <xdr:blipFill>
        <a:blip r:embed="rId1" r:link="rId2"/>
        <a:stretch>
          <a:fillRect/>
        </a:stretch>
      </xdr:blipFill>
      <xdr:spPr>
        <a:xfrm>
          <a:off x="0" y="277327360"/>
          <a:ext cx="685165" cy="1206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10795</xdr:rowOff>
    </xdr:to>
    <xdr:pic>
      <xdr:nvPicPr>
        <xdr:cNvPr id="2210" name="图片 1" descr="clipboard/drawings/NULL"/>
        <xdr:cNvPicPr>
          <a:picLocks noChangeAspect="1"/>
        </xdr:cNvPicPr>
      </xdr:nvPicPr>
      <xdr:blipFill>
        <a:blip r:embed="rId1" r:link="rId2"/>
        <a:stretch>
          <a:fillRect/>
        </a:stretch>
      </xdr:blipFill>
      <xdr:spPr>
        <a:xfrm>
          <a:off x="0" y="277327360"/>
          <a:ext cx="685165" cy="1079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10795</xdr:rowOff>
    </xdr:to>
    <xdr:pic>
      <xdr:nvPicPr>
        <xdr:cNvPr id="2211" name="图片 2" descr="clipboard/drawings/NULL"/>
        <xdr:cNvPicPr>
          <a:picLocks noChangeAspect="1"/>
        </xdr:cNvPicPr>
      </xdr:nvPicPr>
      <xdr:blipFill>
        <a:blip r:embed="rId1" r:link="rId2"/>
        <a:stretch>
          <a:fillRect/>
        </a:stretch>
      </xdr:blipFill>
      <xdr:spPr>
        <a:xfrm>
          <a:off x="0" y="277327360"/>
          <a:ext cx="685165" cy="1079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212" name="图片 1"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213" name="图片 2"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214" name="图片 3"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215" name="图片 4"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216" name="图片 5"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217" name="图片 6"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11430</xdr:rowOff>
    </xdr:to>
    <xdr:pic>
      <xdr:nvPicPr>
        <xdr:cNvPr id="2218" name="图片 7" descr="clipboard/drawings/NULL"/>
        <xdr:cNvPicPr>
          <a:picLocks noChangeAspect="1"/>
        </xdr:cNvPicPr>
      </xdr:nvPicPr>
      <xdr:blipFill>
        <a:blip r:embed="rId1" r:link="rId2"/>
        <a:stretch>
          <a:fillRect/>
        </a:stretch>
      </xdr:blipFill>
      <xdr:spPr>
        <a:xfrm>
          <a:off x="0" y="277327360"/>
          <a:ext cx="685165" cy="11430"/>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11430</xdr:rowOff>
    </xdr:to>
    <xdr:pic>
      <xdr:nvPicPr>
        <xdr:cNvPr id="2219" name="图片 8" descr="clipboard/drawings/NULL"/>
        <xdr:cNvPicPr>
          <a:picLocks noChangeAspect="1"/>
        </xdr:cNvPicPr>
      </xdr:nvPicPr>
      <xdr:blipFill>
        <a:blip r:embed="rId1" r:link="rId2"/>
        <a:stretch>
          <a:fillRect/>
        </a:stretch>
      </xdr:blipFill>
      <xdr:spPr>
        <a:xfrm>
          <a:off x="0" y="277327360"/>
          <a:ext cx="685165" cy="11430"/>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10795</xdr:rowOff>
    </xdr:to>
    <xdr:pic>
      <xdr:nvPicPr>
        <xdr:cNvPr id="2220" name="图片 1" descr="clipboard/drawings/NULL"/>
        <xdr:cNvPicPr>
          <a:picLocks noChangeAspect="1"/>
        </xdr:cNvPicPr>
      </xdr:nvPicPr>
      <xdr:blipFill>
        <a:blip r:embed="rId1" r:link="rId2"/>
        <a:stretch>
          <a:fillRect/>
        </a:stretch>
      </xdr:blipFill>
      <xdr:spPr>
        <a:xfrm>
          <a:off x="0" y="277327360"/>
          <a:ext cx="685165" cy="1079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10795</xdr:rowOff>
    </xdr:to>
    <xdr:pic>
      <xdr:nvPicPr>
        <xdr:cNvPr id="2221" name="图片 2" descr="clipboard/drawings/NULL"/>
        <xdr:cNvPicPr>
          <a:picLocks noChangeAspect="1"/>
        </xdr:cNvPicPr>
      </xdr:nvPicPr>
      <xdr:blipFill>
        <a:blip r:embed="rId1" r:link="rId2"/>
        <a:stretch>
          <a:fillRect/>
        </a:stretch>
      </xdr:blipFill>
      <xdr:spPr>
        <a:xfrm>
          <a:off x="0" y="277327360"/>
          <a:ext cx="685165" cy="1079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222" name="图片 1"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223" name="图片 2"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224" name="图片 3"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225" name="图片 4"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226" name="图片 5"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227" name="图片 6"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11430</xdr:rowOff>
    </xdr:to>
    <xdr:pic>
      <xdr:nvPicPr>
        <xdr:cNvPr id="2228" name="图片 7" descr="clipboard/drawings/NULL"/>
        <xdr:cNvPicPr>
          <a:picLocks noChangeAspect="1"/>
        </xdr:cNvPicPr>
      </xdr:nvPicPr>
      <xdr:blipFill>
        <a:blip r:embed="rId1" r:link="rId2"/>
        <a:stretch>
          <a:fillRect/>
        </a:stretch>
      </xdr:blipFill>
      <xdr:spPr>
        <a:xfrm>
          <a:off x="0" y="277327360"/>
          <a:ext cx="685165" cy="11430"/>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11430</xdr:rowOff>
    </xdr:to>
    <xdr:pic>
      <xdr:nvPicPr>
        <xdr:cNvPr id="2229" name="图片 8" descr="clipboard/drawings/NULL"/>
        <xdr:cNvPicPr>
          <a:picLocks noChangeAspect="1"/>
        </xdr:cNvPicPr>
      </xdr:nvPicPr>
      <xdr:blipFill>
        <a:blip r:embed="rId1" r:link="rId2"/>
        <a:stretch>
          <a:fillRect/>
        </a:stretch>
      </xdr:blipFill>
      <xdr:spPr>
        <a:xfrm>
          <a:off x="0" y="277327360"/>
          <a:ext cx="685165" cy="11430"/>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10795</xdr:rowOff>
    </xdr:to>
    <xdr:pic>
      <xdr:nvPicPr>
        <xdr:cNvPr id="2230" name="图片 1" descr="clipboard/drawings/NULL"/>
        <xdr:cNvPicPr>
          <a:picLocks noChangeAspect="1"/>
        </xdr:cNvPicPr>
      </xdr:nvPicPr>
      <xdr:blipFill>
        <a:blip r:embed="rId1" r:link="rId2"/>
        <a:stretch>
          <a:fillRect/>
        </a:stretch>
      </xdr:blipFill>
      <xdr:spPr>
        <a:xfrm>
          <a:off x="0" y="277327360"/>
          <a:ext cx="685165" cy="1079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10795</xdr:rowOff>
    </xdr:to>
    <xdr:pic>
      <xdr:nvPicPr>
        <xdr:cNvPr id="2231" name="图片 2" descr="clipboard/drawings/NULL"/>
        <xdr:cNvPicPr>
          <a:picLocks noChangeAspect="1"/>
        </xdr:cNvPicPr>
      </xdr:nvPicPr>
      <xdr:blipFill>
        <a:blip r:embed="rId1" r:link="rId2"/>
        <a:stretch>
          <a:fillRect/>
        </a:stretch>
      </xdr:blipFill>
      <xdr:spPr>
        <a:xfrm>
          <a:off x="0" y="277327360"/>
          <a:ext cx="685165" cy="1079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232" name="图片 1"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233" name="图片 2"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234" name="图片 3"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235" name="图片 4"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236" name="图片 5"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237" name="图片 6"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11430</xdr:rowOff>
    </xdr:to>
    <xdr:pic>
      <xdr:nvPicPr>
        <xdr:cNvPr id="2238" name="图片 7" descr="clipboard/drawings/NULL"/>
        <xdr:cNvPicPr>
          <a:picLocks noChangeAspect="1"/>
        </xdr:cNvPicPr>
      </xdr:nvPicPr>
      <xdr:blipFill>
        <a:blip r:embed="rId1" r:link="rId2"/>
        <a:stretch>
          <a:fillRect/>
        </a:stretch>
      </xdr:blipFill>
      <xdr:spPr>
        <a:xfrm>
          <a:off x="0" y="277327360"/>
          <a:ext cx="685165" cy="11430"/>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11430</xdr:rowOff>
    </xdr:to>
    <xdr:pic>
      <xdr:nvPicPr>
        <xdr:cNvPr id="2239" name="图片 8" descr="clipboard/drawings/NULL"/>
        <xdr:cNvPicPr>
          <a:picLocks noChangeAspect="1"/>
        </xdr:cNvPicPr>
      </xdr:nvPicPr>
      <xdr:blipFill>
        <a:blip r:embed="rId1" r:link="rId2"/>
        <a:stretch>
          <a:fillRect/>
        </a:stretch>
      </xdr:blipFill>
      <xdr:spPr>
        <a:xfrm>
          <a:off x="0" y="277327360"/>
          <a:ext cx="685165" cy="11430"/>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10795</xdr:rowOff>
    </xdr:to>
    <xdr:pic>
      <xdr:nvPicPr>
        <xdr:cNvPr id="2240" name="图片 1" descr="clipboard/drawings/NULL"/>
        <xdr:cNvPicPr>
          <a:picLocks noChangeAspect="1"/>
        </xdr:cNvPicPr>
      </xdr:nvPicPr>
      <xdr:blipFill>
        <a:blip r:embed="rId1" r:link="rId2"/>
        <a:stretch>
          <a:fillRect/>
        </a:stretch>
      </xdr:blipFill>
      <xdr:spPr>
        <a:xfrm>
          <a:off x="0" y="277327360"/>
          <a:ext cx="685165" cy="1079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10795</xdr:rowOff>
    </xdr:to>
    <xdr:pic>
      <xdr:nvPicPr>
        <xdr:cNvPr id="2241" name="图片 2" descr="clipboard/drawings/NULL"/>
        <xdr:cNvPicPr>
          <a:picLocks noChangeAspect="1"/>
        </xdr:cNvPicPr>
      </xdr:nvPicPr>
      <xdr:blipFill>
        <a:blip r:embed="rId1" r:link="rId2"/>
        <a:stretch>
          <a:fillRect/>
        </a:stretch>
      </xdr:blipFill>
      <xdr:spPr>
        <a:xfrm>
          <a:off x="0" y="277327360"/>
          <a:ext cx="685165" cy="1079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242" name="图片 1"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243" name="图片 2"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244" name="图片 3"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245" name="图片 4"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246" name="图片 5"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247" name="图片 6"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11430</xdr:rowOff>
    </xdr:to>
    <xdr:pic>
      <xdr:nvPicPr>
        <xdr:cNvPr id="2248" name="图片 7" descr="clipboard/drawings/NULL"/>
        <xdr:cNvPicPr>
          <a:picLocks noChangeAspect="1"/>
        </xdr:cNvPicPr>
      </xdr:nvPicPr>
      <xdr:blipFill>
        <a:blip r:embed="rId1" r:link="rId2"/>
        <a:stretch>
          <a:fillRect/>
        </a:stretch>
      </xdr:blipFill>
      <xdr:spPr>
        <a:xfrm>
          <a:off x="0" y="277327360"/>
          <a:ext cx="685165" cy="11430"/>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11430</xdr:rowOff>
    </xdr:to>
    <xdr:pic>
      <xdr:nvPicPr>
        <xdr:cNvPr id="2249" name="图片 8" descr="clipboard/drawings/NULL"/>
        <xdr:cNvPicPr>
          <a:picLocks noChangeAspect="1"/>
        </xdr:cNvPicPr>
      </xdr:nvPicPr>
      <xdr:blipFill>
        <a:blip r:embed="rId1" r:link="rId2"/>
        <a:stretch>
          <a:fillRect/>
        </a:stretch>
      </xdr:blipFill>
      <xdr:spPr>
        <a:xfrm>
          <a:off x="0" y="277327360"/>
          <a:ext cx="685165" cy="11430"/>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12065</xdr:rowOff>
    </xdr:to>
    <xdr:pic>
      <xdr:nvPicPr>
        <xdr:cNvPr id="2250" name="图片 1" descr="clipboard/drawings/NULL"/>
        <xdr:cNvPicPr>
          <a:picLocks noChangeAspect="1"/>
        </xdr:cNvPicPr>
      </xdr:nvPicPr>
      <xdr:blipFill>
        <a:blip r:embed="rId1" r:link="rId2"/>
        <a:stretch>
          <a:fillRect/>
        </a:stretch>
      </xdr:blipFill>
      <xdr:spPr>
        <a:xfrm>
          <a:off x="0" y="277327360"/>
          <a:ext cx="685165" cy="1206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12065</xdr:rowOff>
    </xdr:to>
    <xdr:pic>
      <xdr:nvPicPr>
        <xdr:cNvPr id="2251" name="图片 2" descr="clipboard/drawings/NULL"/>
        <xdr:cNvPicPr>
          <a:picLocks noChangeAspect="1"/>
        </xdr:cNvPicPr>
      </xdr:nvPicPr>
      <xdr:blipFill>
        <a:blip r:embed="rId1" r:link="rId2"/>
        <a:stretch>
          <a:fillRect/>
        </a:stretch>
      </xdr:blipFill>
      <xdr:spPr>
        <a:xfrm>
          <a:off x="0" y="277327360"/>
          <a:ext cx="685165" cy="1206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2252" name="图片 1"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239395</xdr:rowOff>
    </xdr:to>
    <xdr:pic>
      <xdr:nvPicPr>
        <xdr:cNvPr id="2253" name="图片 2" descr="clipboard/drawings/NULL"/>
        <xdr:cNvPicPr>
          <a:picLocks noChangeAspect="1"/>
        </xdr:cNvPicPr>
      </xdr:nvPicPr>
      <xdr:blipFill>
        <a:blip r:embed="rId4" r:link="rId2"/>
        <a:stretch>
          <a:fillRect/>
        </a:stretch>
      </xdr:blipFill>
      <xdr:spPr>
        <a:xfrm>
          <a:off x="0" y="277327360"/>
          <a:ext cx="19050" cy="23939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2254" name="图片 3"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239395</xdr:rowOff>
    </xdr:to>
    <xdr:pic>
      <xdr:nvPicPr>
        <xdr:cNvPr id="2255" name="图片 4" descr="clipboard/drawings/NULL"/>
        <xdr:cNvPicPr>
          <a:picLocks noChangeAspect="1"/>
        </xdr:cNvPicPr>
      </xdr:nvPicPr>
      <xdr:blipFill>
        <a:blip r:embed="rId4" r:link="rId2"/>
        <a:stretch>
          <a:fillRect/>
        </a:stretch>
      </xdr:blipFill>
      <xdr:spPr>
        <a:xfrm>
          <a:off x="0" y="277327360"/>
          <a:ext cx="19050" cy="23939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2256" name="图片 5"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2257" name="图片 6"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2258" name="图片 7"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2259" name="图片 8"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2260" name="图片 9"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2261" name="图片 10"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218440</xdr:rowOff>
    </xdr:to>
    <xdr:pic>
      <xdr:nvPicPr>
        <xdr:cNvPr id="2262" name="图片 11" descr="clipboard/drawings/NULL"/>
        <xdr:cNvPicPr>
          <a:picLocks noChangeAspect="1"/>
        </xdr:cNvPicPr>
      </xdr:nvPicPr>
      <xdr:blipFill>
        <a:blip r:embed="rId3" r:link="rId2"/>
        <a:stretch>
          <a:fillRect/>
        </a:stretch>
      </xdr:blipFill>
      <xdr:spPr>
        <a:xfrm>
          <a:off x="0" y="277327360"/>
          <a:ext cx="19050" cy="21844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218440</xdr:rowOff>
    </xdr:to>
    <xdr:pic>
      <xdr:nvPicPr>
        <xdr:cNvPr id="2263" name="图片 12" descr="clipboard/drawings/NULL"/>
        <xdr:cNvPicPr>
          <a:picLocks noChangeAspect="1"/>
        </xdr:cNvPicPr>
      </xdr:nvPicPr>
      <xdr:blipFill>
        <a:blip r:embed="rId3" r:link="rId2"/>
        <a:stretch>
          <a:fillRect/>
        </a:stretch>
      </xdr:blipFill>
      <xdr:spPr>
        <a:xfrm>
          <a:off x="0" y="277327360"/>
          <a:ext cx="19050" cy="21844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218440</xdr:rowOff>
    </xdr:to>
    <xdr:pic>
      <xdr:nvPicPr>
        <xdr:cNvPr id="2264" name="图片 13" descr="clipboard/drawings/NULL"/>
        <xdr:cNvPicPr>
          <a:picLocks noChangeAspect="1"/>
        </xdr:cNvPicPr>
      </xdr:nvPicPr>
      <xdr:blipFill>
        <a:blip r:embed="rId3" r:link="rId2"/>
        <a:stretch>
          <a:fillRect/>
        </a:stretch>
      </xdr:blipFill>
      <xdr:spPr>
        <a:xfrm>
          <a:off x="0" y="277327360"/>
          <a:ext cx="19050" cy="21844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218440</xdr:rowOff>
    </xdr:to>
    <xdr:pic>
      <xdr:nvPicPr>
        <xdr:cNvPr id="2265" name="图片 14" descr="clipboard/drawings/NULL"/>
        <xdr:cNvPicPr>
          <a:picLocks noChangeAspect="1"/>
        </xdr:cNvPicPr>
      </xdr:nvPicPr>
      <xdr:blipFill>
        <a:blip r:embed="rId3" r:link="rId2"/>
        <a:stretch>
          <a:fillRect/>
        </a:stretch>
      </xdr:blipFill>
      <xdr:spPr>
        <a:xfrm>
          <a:off x="0" y="277327360"/>
          <a:ext cx="19050" cy="21844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218440</xdr:rowOff>
    </xdr:to>
    <xdr:pic>
      <xdr:nvPicPr>
        <xdr:cNvPr id="2266" name="图片 15" descr="clipboard/drawings/NULL"/>
        <xdr:cNvPicPr>
          <a:picLocks noChangeAspect="1"/>
        </xdr:cNvPicPr>
      </xdr:nvPicPr>
      <xdr:blipFill>
        <a:blip r:embed="rId3" r:link="rId2"/>
        <a:stretch>
          <a:fillRect/>
        </a:stretch>
      </xdr:blipFill>
      <xdr:spPr>
        <a:xfrm>
          <a:off x="0" y="277327360"/>
          <a:ext cx="19050" cy="21844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218440</xdr:rowOff>
    </xdr:to>
    <xdr:pic>
      <xdr:nvPicPr>
        <xdr:cNvPr id="2267" name="图片 16" descr="clipboard/drawings/NULL"/>
        <xdr:cNvPicPr>
          <a:picLocks noChangeAspect="1"/>
        </xdr:cNvPicPr>
      </xdr:nvPicPr>
      <xdr:blipFill>
        <a:blip r:embed="rId3" r:link="rId2"/>
        <a:stretch>
          <a:fillRect/>
        </a:stretch>
      </xdr:blipFill>
      <xdr:spPr>
        <a:xfrm>
          <a:off x="0" y="277327360"/>
          <a:ext cx="19050" cy="21844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218440</xdr:rowOff>
    </xdr:to>
    <xdr:pic>
      <xdr:nvPicPr>
        <xdr:cNvPr id="2268" name="图片 17" descr="clipboard/drawings/NULL"/>
        <xdr:cNvPicPr>
          <a:picLocks noChangeAspect="1"/>
        </xdr:cNvPicPr>
      </xdr:nvPicPr>
      <xdr:blipFill>
        <a:blip r:embed="rId3" r:link="rId2"/>
        <a:stretch>
          <a:fillRect/>
        </a:stretch>
      </xdr:blipFill>
      <xdr:spPr>
        <a:xfrm>
          <a:off x="0" y="277327360"/>
          <a:ext cx="19050" cy="21844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218440</xdr:rowOff>
    </xdr:to>
    <xdr:pic>
      <xdr:nvPicPr>
        <xdr:cNvPr id="2269" name="图片 18" descr="clipboard/drawings/NULL"/>
        <xdr:cNvPicPr>
          <a:picLocks noChangeAspect="1"/>
        </xdr:cNvPicPr>
      </xdr:nvPicPr>
      <xdr:blipFill>
        <a:blip r:embed="rId3" r:link="rId2"/>
        <a:stretch>
          <a:fillRect/>
        </a:stretch>
      </xdr:blipFill>
      <xdr:spPr>
        <a:xfrm>
          <a:off x="0" y="277327360"/>
          <a:ext cx="19050" cy="21844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2270" name="图片 19"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2271" name="图片 20"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2272" name="图片 21"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2273" name="图片 22"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2274" name="图片 23"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2275" name="图片 24"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2276" name="图片 25"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2277" name="图片 26"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2278" name="图片 27"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239395</xdr:rowOff>
    </xdr:to>
    <xdr:pic>
      <xdr:nvPicPr>
        <xdr:cNvPr id="2279" name="图片 28" descr="clipboard/drawings/NULL"/>
        <xdr:cNvPicPr>
          <a:picLocks noChangeAspect="1"/>
        </xdr:cNvPicPr>
      </xdr:nvPicPr>
      <xdr:blipFill>
        <a:blip r:embed="rId4" r:link="rId2"/>
        <a:stretch>
          <a:fillRect/>
        </a:stretch>
      </xdr:blipFill>
      <xdr:spPr>
        <a:xfrm>
          <a:off x="0" y="277327360"/>
          <a:ext cx="19050" cy="23939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2280" name="图片 29"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239395</xdr:rowOff>
    </xdr:to>
    <xdr:pic>
      <xdr:nvPicPr>
        <xdr:cNvPr id="2281" name="图片 30" descr="clipboard/drawings/NULL"/>
        <xdr:cNvPicPr>
          <a:picLocks noChangeAspect="1"/>
        </xdr:cNvPicPr>
      </xdr:nvPicPr>
      <xdr:blipFill>
        <a:blip r:embed="rId4" r:link="rId2"/>
        <a:stretch>
          <a:fillRect/>
        </a:stretch>
      </xdr:blipFill>
      <xdr:spPr>
        <a:xfrm>
          <a:off x="0" y="277327360"/>
          <a:ext cx="19050" cy="23939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2282" name="图片 31"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2283" name="图片 32"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2284" name="图片 33"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2285" name="图片 34"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2286" name="图片 35"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2287" name="图片 36"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218440</xdr:rowOff>
    </xdr:to>
    <xdr:pic>
      <xdr:nvPicPr>
        <xdr:cNvPr id="2288" name="图片 37" descr="clipboard/drawings/NULL"/>
        <xdr:cNvPicPr>
          <a:picLocks noChangeAspect="1"/>
        </xdr:cNvPicPr>
      </xdr:nvPicPr>
      <xdr:blipFill>
        <a:blip r:embed="rId3" r:link="rId2"/>
        <a:stretch>
          <a:fillRect/>
        </a:stretch>
      </xdr:blipFill>
      <xdr:spPr>
        <a:xfrm>
          <a:off x="0" y="277327360"/>
          <a:ext cx="19050" cy="21844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218440</xdr:rowOff>
    </xdr:to>
    <xdr:pic>
      <xdr:nvPicPr>
        <xdr:cNvPr id="2289" name="图片 38" descr="clipboard/drawings/NULL"/>
        <xdr:cNvPicPr>
          <a:picLocks noChangeAspect="1"/>
        </xdr:cNvPicPr>
      </xdr:nvPicPr>
      <xdr:blipFill>
        <a:blip r:embed="rId3" r:link="rId2"/>
        <a:stretch>
          <a:fillRect/>
        </a:stretch>
      </xdr:blipFill>
      <xdr:spPr>
        <a:xfrm>
          <a:off x="0" y="277327360"/>
          <a:ext cx="19050" cy="21844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218440</xdr:rowOff>
    </xdr:to>
    <xdr:pic>
      <xdr:nvPicPr>
        <xdr:cNvPr id="2290" name="图片 39" descr="clipboard/drawings/NULL"/>
        <xdr:cNvPicPr>
          <a:picLocks noChangeAspect="1"/>
        </xdr:cNvPicPr>
      </xdr:nvPicPr>
      <xdr:blipFill>
        <a:blip r:embed="rId3" r:link="rId2"/>
        <a:stretch>
          <a:fillRect/>
        </a:stretch>
      </xdr:blipFill>
      <xdr:spPr>
        <a:xfrm>
          <a:off x="0" y="277327360"/>
          <a:ext cx="19050" cy="21844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218440</xdr:rowOff>
    </xdr:to>
    <xdr:pic>
      <xdr:nvPicPr>
        <xdr:cNvPr id="2291" name="图片 40" descr="clipboard/drawings/NULL"/>
        <xdr:cNvPicPr>
          <a:picLocks noChangeAspect="1"/>
        </xdr:cNvPicPr>
      </xdr:nvPicPr>
      <xdr:blipFill>
        <a:blip r:embed="rId3" r:link="rId2"/>
        <a:stretch>
          <a:fillRect/>
        </a:stretch>
      </xdr:blipFill>
      <xdr:spPr>
        <a:xfrm>
          <a:off x="0" y="277327360"/>
          <a:ext cx="19050" cy="21844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218440</xdr:rowOff>
    </xdr:to>
    <xdr:pic>
      <xdr:nvPicPr>
        <xdr:cNvPr id="2292" name="图片 41" descr="clipboard/drawings/NULL"/>
        <xdr:cNvPicPr>
          <a:picLocks noChangeAspect="1"/>
        </xdr:cNvPicPr>
      </xdr:nvPicPr>
      <xdr:blipFill>
        <a:blip r:embed="rId3" r:link="rId2"/>
        <a:stretch>
          <a:fillRect/>
        </a:stretch>
      </xdr:blipFill>
      <xdr:spPr>
        <a:xfrm>
          <a:off x="0" y="277327360"/>
          <a:ext cx="19050" cy="21844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218440</xdr:rowOff>
    </xdr:to>
    <xdr:pic>
      <xdr:nvPicPr>
        <xdr:cNvPr id="2293" name="图片 42" descr="clipboard/drawings/NULL"/>
        <xdr:cNvPicPr>
          <a:picLocks noChangeAspect="1"/>
        </xdr:cNvPicPr>
      </xdr:nvPicPr>
      <xdr:blipFill>
        <a:blip r:embed="rId3" r:link="rId2"/>
        <a:stretch>
          <a:fillRect/>
        </a:stretch>
      </xdr:blipFill>
      <xdr:spPr>
        <a:xfrm>
          <a:off x="0" y="277327360"/>
          <a:ext cx="19050" cy="21844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218440</xdr:rowOff>
    </xdr:to>
    <xdr:pic>
      <xdr:nvPicPr>
        <xdr:cNvPr id="2294" name="图片 43" descr="clipboard/drawings/NULL"/>
        <xdr:cNvPicPr>
          <a:picLocks noChangeAspect="1"/>
        </xdr:cNvPicPr>
      </xdr:nvPicPr>
      <xdr:blipFill>
        <a:blip r:embed="rId3" r:link="rId2"/>
        <a:stretch>
          <a:fillRect/>
        </a:stretch>
      </xdr:blipFill>
      <xdr:spPr>
        <a:xfrm>
          <a:off x="0" y="277327360"/>
          <a:ext cx="19050" cy="21844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218440</xdr:rowOff>
    </xdr:to>
    <xdr:pic>
      <xdr:nvPicPr>
        <xdr:cNvPr id="2295" name="图片 44" descr="clipboard/drawings/NULL"/>
        <xdr:cNvPicPr>
          <a:picLocks noChangeAspect="1"/>
        </xdr:cNvPicPr>
      </xdr:nvPicPr>
      <xdr:blipFill>
        <a:blip r:embed="rId3" r:link="rId2"/>
        <a:stretch>
          <a:fillRect/>
        </a:stretch>
      </xdr:blipFill>
      <xdr:spPr>
        <a:xfrm>
          <a:off x="0" y="277327360"/>
          <a:ext cx="19050" cy="21844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2296" name="图片 45"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2297" name="图片 46"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2298" name="图片 47"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2299" name="图片 48"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2300" name="图片 49"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2301" name="图片 50"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2302" name="图片 51"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2303" name="图片 52"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304" name="图片 1" descr="clipboard/drawings/NULL"/>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236855</xdr:rowOff>
    </xdr:to>
    <xdr:pic>
      <xdr:nvPicPr>
        <xdr:cNvPr id="2305" name="图片 2" descr="clipboard/drawings/NULL"/>
        <xdr:cNvPicPr>
          <a:picLocks noChangeAspect="1"/>
        </xdr:cNvPicPr>
      </xdr:nvPicPr>
      <xdr:blipFill>
        <a:blip r:embed="rId4" r:link="rId2"/>
        <a:stretch>
          <a:fillRect/>
        </a:stretch>
      </xdr:blipFill>
      <xdr:spPr>
        <a:xfrm>
          <a:off x="0" y="277327360"/>
          <a:ext cx="19050" cy="23685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10795</xdr:rowOff>
    </xdr:to>
    <xdr:pic>
      <xdr:nvPicPr>
        <xdr:cNvPr id="2306" name="图片 1" descr="clipboard/drawings/NULL"/>
        <xdr:cNvPicPr>
          <a:picLocks noChangeAspect="1"/>
        </xdr:cNvPicPr>
      </xdr:nvPicPr>
      <xdr:blipFill>
        <a:blip r:embed="rId1" r:link="rId2"/>
        <a:stretch>
          <a:fillRect/>
        </a:stretch>
      </xdr:blipFill>
      <xdr:spPr>
        <a:xfrm>
          <a:off x="0" y="277327360"/>
          <a:ext cx="685165" cy="1079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10795</xdr:rowOff>
    </xdr:to>
    <xdr:pic>
      <xdr:nvPicPr>
        <xdr:cNvPr id="2307" name="图片 2" descr="clipboard/drawings/NULL"/>
        <xdr:cNvPicPr>
          <a:picLocks noChangeAspect="1"/>
        </xdr:cNvPicPr>
      </xdr:nvPicPr>
      <xdr:blipFill>
        <a:blip r:embed="rId1" r:link="rId2"/>
        <a:stretch>
          <a:fillRect/>
        </a:stretch>
      </xdr:blipFill>
      <xdr:spPr>
        <a:xfrm>
          <a:off x="0" y="277327360"/>
          <a:ext cx="685165" cy="1079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308" name="图片 3" descr="clipboard/drawings/NULL"/>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241300</xdr:rowOff>
    </xdr:to>
    <xdr:pic>
      <xdr:nvPicPr>
        <xdr:cNvPr id="2309" name="图片 4" descr="clipboard/drawings/NULL"/>
        <xdr:cNvPicPr>
          <a:picLocks noChangeAspect="1"/>
        </xdr:cNvPicPr>
      </xdr:nvPicPr>
      <xdr:blipFill>
        <a:blip r:embed="rId4" r:link="rId2"/>
        <a:stretch>
          <a:fillRect/>
        </a:stretch>
      </xdr:blipFill>
      <xdr:spPr>
        <a:xfrm>
          <a:off x="0" y="277327360"/>
          <a:ext cx="19050" cy="24130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310" name="图片 5" descr="clipboard/drawings/NULL"/>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241300</xdr:rowOff>
    </xdr:to>
    <xdr:pic>
      <xdr:nvPicPr>
        <xdr:cNvPr id="2311" name="图片 6" descr="clipboard/drawings/NULL"/>
        <xdr:cNvPicPr>
          <a:picLocks noChangeAspect="1"/>
        </xdr:cNvPicPr>
      </xdr:nvPicPr>
      <xdr:blipFill>
        <a:blip r:embed="rId4" r:link="rId2"/>
        <a:stretch>
          <a:fillRect/>
        </a:stretch>
      </xdr:blipFill>
      <xdr:spPr>
        <a:xfrm>
          <a:off x="0" y="277327360"/>
          <a:ext cx="19050" cy="241300"/>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312" name="图片 1"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313" name="图片 2"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314" name="图片 3"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315" name="图片 4"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316" name="图片 5"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317" name="图片 6"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11430</xdr:rowOff>
    </xdr:to>
    <xdr:pic>
      <xdr:nvPicPr>
        <xdr:cNvPr id="2318" name="图片 7" descr="clipboard/drawings/NULL"/>
        <xdr:cNvPicPr>
          <a:picLocks noChangeAspect="1"/>
        </xdr:cNvPicPr>
      </xdr:nvPicPr>
      <xdr:blipFill>
        <a:blip r:embed="rId1" r:link="rId2"/>
        <a:stretch>
          <a:fillRect/>
        </a:stretch>
      </xdr:blipFill>
      <xdr:spPr>
        <a:xfrm>
          <a:off x="0" y="277327360"/>
          <a:ext cx="685165" cy="11430"/>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11430</xdr:rowOff>
    </xdr:to>
    <xdr:pic>
      <xdr:nvPicPr>
        <xdr:cNvPr id="2319" name="图片 8" descr="clipboard/drawings/NULL"/>
        <xdr:cNvPicPr>
          <a:picLocks noChangeAspect="1"/>
        </xdr:cNvPicPr>
      </xdr:nvPicPr>
      <xdr:blipFill>
        <a:blip r:embed="rId1" r:link="rId2"/>
        <a:stretch>
          <a:fillRect/>
        </a:stretch>
      </xdr:blipFill>
      <xdr:spPr>
        <a:xfrm>
          <a:off x="0" y="277327360"/>
          <a:ext cx="685165" cy="1143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320" name="图片 9" descr="clipboard/drawings/NULL"/>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239395</xdr:rowOff>
    </xdr:to>
    <xdr:pic>
      <xdr:nvPicPr>
        <xdr:cNvPr id="2321" name="图片 10" descr="clipboard/drawings/NULL"/>
        <xdr:cNvPicPr>
          <a:picLocks noChangeAspect="1"/>
        </xdr:cNvPicPr>
      </xdr:nvPicPr>
      <xdr:blipFill>
        <a:blip r:embed="rId4" r:link="rId2"/>
        <a:stretch>
          <a:fillRect/>
        </a:stretch>
      </xdr:blipFill>
      <xdr:spPr>
        <a:xfrm>
          <a:off x="0" y="277327360"/>
          <a:ext cx="19050" cy="23939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322" name="图片 11" descr="clipboard/drawings/NULL"/>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239395</xdr:rowOff>
    </xdr:to>
    <xdr:pic>
      <xdr:nvPicPr>
        <xdr:cNvPr id="2323" name="图片 12" descr="clipboard/drawings/NULL"/>
        <xdr:cNvPicPr>
          <a:picLocks noChangeAspect="1"/>
        </xdr:cNvPicPr>
      </xdr:nvPicPr>
      <xdr:blipFill>
        <a:blip r:embed="rId4" r:link="rId2"/>
        <a:stretch>
          <a:fillRect/>
        </a:stretch>
      </xdr:blipFill>
      <xdr:spPr>
        <a:xfrm>
          <a:off x="0" y="277327360"/>
          <a:ext cx="19050" cy="23939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324" name="图片 13" descr="clipboard/drawings/NULL"/>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325" name="图片 14" descr="clipboard/drawings/NULL"/>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326" name="图片 15" descr="clipboard/drawings/NULL"/>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327" name="图片 16" descr="clipboard/drawings/NULL"/>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328" name="图片 17" descr="clipboard/drawings/NULL"/>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329" name="图片 18" descr="clipboard/drawings/NULL"/>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330" name="图片 19" descr="clipboard/drawings/NULL"/>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331" name="图片 20" descr="clipboard/drawings/NULL"/>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332" name="图片 21" descr="clipboard/drawings/NULL"/>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333" name="图片 22" descr="clipboard/drawings/NULL"/>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334" name="图片 23" descr="clipboard/drawings/NULL"/>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335" name="图片 24" descr="clipboard/drawings/NULL"/>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336" name="图片 25" descr="clipboard/drawings/NULL"/>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337" name="图片 26" descr="clipboard/drawings/NULL"/>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338" name="图片 27" descr="clipboard/drawings/NULL"/>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339" name="图片 28" descr="clipboard/drawings/NULL"/>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340" name="图片 29" descr="clipboard/drawings/NULL"/>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341" name="图片 30" descr="clipboard/drawings/NULL"/>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342" name="图片 31" descr="clipboard/drawings/NULL"/>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343" name="图片 32" descr="clipboard/drawings/NULL"/>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344" name="图片 33" descr="clipboard/drawings/NULL"/>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345" name="图片 34" descr="clipboard/drawings/NULL"/>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2346" name="图片 35"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237490</xdr:rowOff>
    </xdr:to>
    <xdr:pic>
      <xdr:nvPicPr>
        <xdr:cNvPr id="2347" name="图片 36" descr="clipboard/drawings/NULL"/>
        <xdr:cNvPicPr>
          <a:picLocks noChangeAspect="1"/>
        </xdr:cNvPicPr>
      </xdr:nvPicPr>
      <xdr:blipFill>
        <a:blip r:embed="rId4" r:link="rId2"/>
        <a:stretch>
          <a:fillRect/>
        </a:stretch>
      </xdr:blipFill>
      <xdr:spPr>
        <a:xfrm>
          <a:off x="0" y="277327360"/>
          <a:ext cx="19050" cy="23749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2348" name="图片 37"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237490</xdr:rowOff>
    </xdr:to>
    <xdr:pic>
      <xdr:nvPicPr>
        <xdr:cNvPr id="2349" name="图片 38" descr="clipboard/drawings/NULL"/>
        <xdr:cNvPicPr>
          <a:picLocks noChangeAspect="1"/>
        </xdr:cNvPicPr>
      </xdr:nvPicPr>
      <xdr:blipFill>
        <a:blip r:embed="rId4" r:link="rId2"/>
        <a:stretch>
          <a:fillRect/>
        </a:stretch>
      </xdr:blipFill>
      <xdr:spPr>
        <a:xfrm>
          <a:off x="0" y="277327360"/>
          <a:ext cx="19050" cy="23749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2350" name="图片 39"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2351" name="图片 40"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2352" name="图片 41"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2353" name="图片 42"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2354" name="图片 43"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2355" name="图片 44"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217805</xdr:rowOff>
    </xdr:to>
    <xdr:pic>
      <xdr:nvPicPr>
        <xdr:cNvPr id="2356" name="图片 45" descr="clipboard/drawings/NULL"/>
        <xdr:cNvPicPr>
          <a:picLocks noChangeAspect="1"/>
        </xdr:cNvPicPr>
      </xdr:nvPicPr>
      <xdr:blipFill>
        <a:blip r:embed="rId3" r:link="rId2"/>
        <a:stretch>
          <a:fillRect/>
        </a:stretch>
      </xdr:blipFill>
      <xdr:spPr>
        <a:xfrm>
          <a:off x="0" y="277327360"/>
          <a:ext cx="19050" cy="21780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217805</xdr:rowOff>
    </xdr:to>
    <xdr:pic>
      <xdr:nvPicPr>
        <xdr:cNvPr id="2357" name="图片 46" descr="clipboard/drawings/NULL"/>
        <xdr:cNvPicPr>
          <a:picLocks noChangeAspect="1"/>
        </xdr:cNvPicPr>
      </xdr:nvPicPr>
      <xdr:blipFill>
        <a:blip r:embed="rId3" r:link="rId2"/>
        <a:stretch>
          <a:fillRect/>
        </a:stretch>
      </xdr:blipFill>
      <xdr:spPr>
        <a:xfrm>
          <a:off x="0" y="277327360"/>
          <a:ext cx="19050" cy="21780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217805</xdr:rowOff>
    </xdr:to>
    <xdr:pic>
      <xdr:nvPicPr>
        <xdr:cNvPr id="2358" name="图片 47" descr="clipboard/drawings/NULL"/>
        <xdr:cNvPicPr>
          <a:picLocks noChangeAspect="1"/>
        </xdr:cNvPicPr>
      </xdr:nvPicPr>
      <xdr:blipFill>
        <a:blip r:embed="rId3" r:link="rId2"/>
        <a:stretch>
          <a:fillRect/>
        </a:stretch>
      </xdr:blipFill>
      <xdr:spPr>
        <a:xfrm>
          <a:off x="0" y="277327360"/>
          <a:ext cx="19050" cy="21780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217805</xdr:rowOff>
    </xdr:to>
    <xdr:pic>
      <xdr:nvPicPr>
        <xdr:cNvPr id="2359" name="图片 48" descr="clipboard/drawings/NULL"/>
        <xdr:cNvPicPr>
          <a:picLocks noChangeAspect="1"/>
        </xdr:cNvPicPr>
      </xdr:nvPicPr>
      <xdr:blipFill>
        <a:blip r:embed="rId3" r:link="rId2"/>
        <a:stretch>
          <a:fillRect/>
        </a:stretch>
      </xdr:blipFill>
      <xdr:spPr>
        <a:xfrm>
          <a:off x="0" y="277327360"/>
          <a:ext cx="19050" cy="21780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217805</xdr:rowOff>
    </xdr:to>
    <xdr:pic>
      <xdr:nvPicPr>
        <xdr:cNvPr id="2360" name="图片 49" descr="clipboard/drawings/NULL"/>
        <xdr:cNvPicPr>
          <a:picLocks noChangeAspect="1"/>
        </xdr:cNvPicPr>
      </xdr:nvPicPr>
      <xdr:blipFill>
        <a:blip r:embed="rId3" r:link="rId2"/>
        <a:stretch>
          <a:fillRect/>
        </a:stretch>
      </xdr:blipFill>
      <xdr:spPr>
        <a:xfrm>
          <a:off x="0" y="277327360"/>
          <a:ext cx="19050" cy="21780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217805</xdr:rowOff>
    </xdr:to>
    <xdr:pic>
      <xdr:nvPicPr>
        <xdr:cNvPr id="2361" name="图片 50" descr="clipboard/drawings/NULL"/>
        <xdr:cNvPicPr>
          <a:picLocks noChangeAspect="1"/>
        </xdr:cNvPicPr>
      </xdr:nvPicPr>
      <xdr:blipFill>
        <a:blip r:embed="rId3" r:link="rId2"/>
        <a:stretch>
          <a:fillRect/>
        </a:stretch>
      </xdr:blipFill>
      <xdr:spPr>
        <a:xfrm>
          <a:off x="0" y="277327360"/>
          <a:ext cx="19050" cy="21780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217805</xdr:rowOff>
    </xdr:to>
    <xdr:pic>
      <xdr:nvPicPr>
        <xdr:cNvPr id="2362" name="图片 51" descr="clipboard/drawings/NULL"/>
        <xdr:cNvPicPr>
          <a:picLocks noChangeAspect="1"/>
        </xdr:cNvPicPr>
      </xdr:nvPicPr>
      <xdr:blipFill>
        <a:blip r:embed="rId3" r:link="rId2"/>
        <a:stretch>
          <a:fillRect/>
        </a:stretch>
      </xdr:blipFill>
      <xdr:spPr>
        <a:xfrm>
          <a:off x="0" y="277327360"/>
          <a:ext cx="19050" cy="21780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217805</xdr:rowOff>
    </xdr:to>
    <xdr:pic>
      <xdr:nvPicPr>
        <xdr:cNvPr id="2363" name="图片 52" descr="clipboard/drawings/NULL"/>
        <xdr:cNvPicPr>
          <a:picLocks noChangeAspect="1"/>
        </xdr:cNvPicPr>
      </xdr:nvPicPr>
      <xdr:blipFill>
        <a:blip r:embed="rId3" r:link="rId2"/>
        <a:stretch>
          <a:fillRect/>
        </a:stretch>
      </xdr:blipFill>
      <xdr:spPr>
        <a:xfrm>
          <a:off x="0" y="277327360"/>
          <a:ext cx="19050" cy="21780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2364" name="图片 53"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2365" name="图片 54"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2366" name="图片 55"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2367" name="图片 56"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2368" name="图片 57"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2369" name="图片 58"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2370" name="图片 59"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2371" name="图片 60"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372" name="图片 2371"/>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373" name="图片 237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374" name="图片 2373"/>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375" name="图片 237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376" name="图片 2375"/>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377" name="图片 2376"/>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378" name="图片 2377"/>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379" name="图片 2378"/>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380" name="图片 2379"/>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381" name="图片 2380"/>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382" name="图片 2381"/>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383" name="图片 2382"/>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384" name="图片 2383"/>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385" name="图片 2384"/>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386" name="图片 2385"/>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387" name="图片 2386"/>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388" name="图片 2387"/>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389" name="图片 2388"/>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390" name="图片 2389"/>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391" name="图片 2390"/>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392" name="图片 2391"/>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393" name="图片 2392"/>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394" name="图片 2393"/>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395" name="图片 2394"/>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396" name="图片 2395"/>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397" name="图片 2396"/>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398" name="图片 2397"/>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399" name="图片 239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400" name="图片 2399"/>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401" name="图片 240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402" name="图片 2401"/>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403" name="图片 2402"/>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404" name="图片 2403"/>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405" name="图片 2404"/>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406" name="图片 2405"/>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407" name="图片 2406"/>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408" name="图片 2407"/>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409" name="图片 2408"/>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410" name="图片 2409"/>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411" name="图片 2410"/>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412" name="图片 2411"/>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413" name="图片 2412"/>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414" name="图片 2413"/>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415" name="图片 2414"/>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416" name="图片 2415"/>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417" name="图片 2416"/>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418" name="图片 2417"/>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419" name="图片 2418"/>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420" name="图片 2419"/>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421" name="图片 2420"/>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422" name="图片 2421"/>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423" name="图片 2422"/>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424" name="图片 242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425" name="图片 242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426" name="图片 242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427" name="图片 242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428" name="图片 242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429" name="图片 242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430" name="图片 242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431" name="图片 243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432" name="图片 243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433" name="图片 243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434" name="图片 243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435" name="图片 243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436" name="图片 243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437" name="图片 243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438" name="图片 243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439" name="图片 243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440" name="图片 243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441" name="图片 244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442" name="图片 244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443" name="图片 244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444" name="图片 244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445" name="图片 244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446" name="图片 244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447" name="图片 244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448" name="图片 2447"/>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449" name="图片 244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450" name="图片 2449"/>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451" name="图片 245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452" name="图片 2451"/>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453" name="图片 2452"/>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454" name="图片 2453"/>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455" name="图片 2454"/>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456" name="图片 2455"/>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457" name="图片 2456"/>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458" name="图片 2457"/>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459" name="图片 2458"/>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460" name="图片 2459"/>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461" name="图片 2460"/>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462" name="图片 2461"/>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463" name="图片 2462"/>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464" name="图片 2463"/>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465" name="图片 2464"/>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466" name="图片 2465"/>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467" name="图片 2466"/>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468" name="图片 2467"/>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469" name="图片 2468"/>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470" name="图片 2469"/>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471" name="图片 2470"/>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472" name="图片 2471"/>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473" name="图片 2472"/>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474" name="图片 2473"/>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475" name="图片 247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476" name="图片 2475"/>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477" name="图片 247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478" name="图片 2477"/>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479" name="图片 2478"/>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480" name="图片 2479"/>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481" name="图片 2480"/>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482" name="图片 2481"/>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483" name="图片 2482"/>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484" name="图片 2483"/>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485" name="图片 2484"/>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486" name="图片 2485"/>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487" name="图片 2486"/>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488" name="图片 2487"/>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489" name="图片 2488"/>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490" name="图片 2489"/>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491" name="图片 2490"/>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492" name="图片 2491"/>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493" name="图片 2492"/>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494" name="图片 2493"/>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495" name="图片 2494"/>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496" name="图片 2495"/>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497" name="图片 2496"/>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498" name="图片 2497"/>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499" name="图片 2498"/>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500" name="图片 249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501" name="图片 250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502" name="图片 250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503" name="图片 250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504" name="图片 250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505" name="图片 250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506" name="图片 250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507" name="图片 250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508" name="图片 250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509" name="图片 250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510" name="图片 250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511" name="图片 251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512" name="图片 251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513" name="图片 251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514" name="图片 251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515" name="图片 251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516" name="图片 251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517" name="图片 251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518" name="图片 251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519" name="图片 251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520" name="图片 251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521" name="图片 252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522" name="图片 252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523" name="图片 252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10795</xdr:rowOff>
    </xdr:to>
    <xdr:pic>
      <xdr:nvPicPr>
        <xdr:cNvPr id="2524" name="图片 1" descr="clipboard/drawings/NULL"/>
        <xdr:cNvPicPr>
          <a:picLocks noChangeAspect="1"/>
        </xdr:cNvPicPr>
      </xdr:nvPicPr>
      <xdr:blipFill>
        <a:blip r:embed="rId1" r:link="rId2"/>
        <a:stretch>
          <a:fillRect/>
        </a:stretch>
      </xdr:blipFill>
      <xdr:spPr>
        <a:xfrm>
          <a:off x="0" y="277327360"/>
          <a:ext cx="685165" cy="1079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10795</xdr:rowOff>
    </xdr:to>
    <xdr:pic>
      <xdr:nvPicPr>
        <xdr:cNvPr id="2525" name="图片 2" descr="clipboard/drawings/NULL"/>
        <xdr:cNvPicPr>
          <a:picLocks noChangeAspect="1"/>
        </xdr:cNvPicPr>
      </xdr:nvPicPr>
      <xdr:blipFill>
        <a:blip r:embed="rId1" r:link="rId2"/>
        <a:stretch>
          <a:fillRect/>
        </a:stretch>
      </xdr:blipFill>
      <xdr:spPr>
        <a:xfrm>
          <a:off x="0" y="277327360"/>
          <a:ext cx="685165" cy="1079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526" name="图片 1"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527" name="图片 2"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528" name="图片 3"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529" name="图片 4"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530" name="图片 5"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531" name="图片 6"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11430</xdr:rowOff>
    </xdr:to>
    <xdr:pic>
      <xdr:nvPicPr>
        <xdr:cNvPr id="2532" name="图片 7" descr="clipboard/drawings/NULL"/>
        <xdr:cNvPicPr>
          <a:picLocks noChangeAspect="1"/>
        </xdr:cNvPicPr>
      </xdr:nvPicPr>
      <xdr:blipFill>
        <a:blip r:embed="rId1" r:link="rId2"/>
        <a:stretch>
          <a:fillRect/>
        </a:stretch>
      </xdr:blipFill>
      <xdr:spPr>
        <a:xfrm>
          <a:off x="0" y="277327360"/>
          <a:ext cx="685165" cy="11430"/>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11430</xdr:rowOff>
    </xdr:to>
    <xdr:pic>
      <xdr:nvPicPr>
        <xdr:cNvPr id="2533" name="图片 8" descr="clipboard/drawings/NULL"/>
        <xdr:cNvPicPr>
          <a:picLocks noChangeAspect="1"/>
        </xdr:cNvPicPr>
      </xdr:nvPicPr>
      <xdr:blipFill>
        <a:blip r:embed="rId1" r:link="rId2"/>
        <a:stretch>
          <a:fillRect/>
        </a:stretch>
      </xdr:blipFill>
      <xdr:spPr>
        <a:xfrm>
          <a:off x="0" y="277327360"/>
          <a:ext cx="685165" cy="11430"/>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10795</xdr:rowOff>
    </xdr:to>
    <xdr:pic>
      <xdr:nvPicPr>
        <xdr:cNvPr id="2534" name="图片 1" descr="clipboard/drawings/NULL"/>
        <xdr:cNvPicPr>
          <a:picLocks noChangeAspect="1"/>
        </xdr:cNvPicPr>
      </xdr:nvPicPr>
      <xdr:blipFill>
        <a:blip r:embed="rId1" r:link="rId2"/>
        <a:stretch>
          <a:fillRect/>
        </a:stretch>
      </xdr:blipFill>
      <xdr:spPr>
        <a:xfrm>
          <a:off x="0" y="277327360"/>
          <a:ext cx="685165" cy="1079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10795</xdr:rowOff>
    </xdr:to>
    <xdr:pic>
      <xdr:nvPicPr>
        <xdr:cNvPr id="2535" name="图片 2" descr="clipboard/drawings/NULL"/>
        <xdr:cNvPicPr>
          <a:picLocks noChangeAspect="1"/>
        </xdr:cNvPicPr>
      </xdr:nvPicPr>
      <xdr:blipFill>
        <a:blip r:embed="rId1" r:link="rId2"/>
        <a:stretch>
          <a:fillRect/>
        </a:stretch>
      </xdr:blipFill>
      <xdr:spPr>
        <a:xfrm>
          <a:off x="0" y="277327360"/>
          <a:ext cx="685165" cy="1079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536" name="图片 1"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537" name="图片 2"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538" name="图片 3"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539" name="图片 4"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540" name="图片 5"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541" name="图片 6"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11430</xdr:rowOff>
    </xdr:to>
    <xdr:pic>
      <xdr:nvPicPr>
        <xdr:cNvPr id="2542" name="图片 7" descr="clipboard/drawings/NULL"/>
        <xdr:cNvPicPr>
          <a:picLocks noChangeAspect="1"/>
        </xdr:cNvPicPr>
      </xdr:nvPicPr>
      <xdr:blipFill>
        <a:blip r:embed="rId1" r:link="rId2"/>
        <a:stretch>
          <a:fillRect/>
        </a:stretch>
      </xdr:blipFill>
      <xdr:spPr>
        <a:xfrm>
          <a:off x="0" y="277327360"/>
          <a:ext cx="685165" cy="11430"/>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11430</xdr:rowOff>
    </xdr:to>
    <xdr:pic>
      <xdr:nvPicPr>
        <xdr:cNvPr id="2543" name="图片 8" descr="clipboard/drawings/NULL"/>
        <xdr:cNvPicPr>
          <a:picLocks noChangeAspect="1"/>
        </xdr:cNvPicPr>
      </xdr:nvPicPr>
      <xdr:blipFill>
        <a:blip r:embed="rId1" r:link="rId2"/>
        <a:stretch>
          <a:fillRect/>
        </a:stretch>
      </xdr:blipFill>
      <xdr:spPr>
        <a:xfrm>
          <a:off x="0" y="277327360"/>
          <a:ext cx="685165" cy="11430"/>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10795</xdr:rowOff>
    </xdr:to>
    <xdr:pic>
      <xdr:nvPicPr>
        <xdr:cNvPr id="2544" name="图片 1" descr="clipboard/drawings/NULL"/>
        <xdr:cNvPicPr>
          <a:picLocks noChangeAspect="1"/>
        </xdr:cNvPicPr>
      </xdr:nvPicPr>
      <xdr:blipFill>
        <a:blip r:embed="rId1" r:link="rId2"/>
        <a:stretch>
          <a:fillRect/>
        </a:stretch>
      </xdr:blipFill>
      <xdr:spPr>
        <a:xfrm>
          <a:off x="0" y="277327360"/>
          <a:ext cx="685165" cy="1079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10795</xdr:rowOff>
    </xdr:to>
    <xdr:pic>
      <xdr:nvPicPr>
        <xdr:cNvPr id="2545" name="图片 2" descr="clipboard/drawings/NULL"/>
        <xdr:cNvPicPr>
          <a:picLocks noChangeAspect="1"/>
        </xdr:cNvPicPr>
      </xdr:nvPicPr>
      <xdr:blipFill>
        <a:blip r:embed="rId1" r:link="rId2"/>
        <a:stretch>
          <a:fillRect/>
        </a:stretch>
      </xdr:blipFill>
      <xdr:spPr>
        <a:xfrm>
          <a:off x="0" y="277327360"/>
          <a:ext cx="685165" cy="1079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546" name="图片 1"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547" name="图片 2"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548" name="图片 3"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549" name="图片 4"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550" name="图片 5"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2551" name="图片 6"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11430</xdr:rowOff>
    </xdr:to>
    <xdr:pic>
      <xdr:nvPicPr>
        <xdr:cNvPr id="2552" name="图片 7" descr="clipboard/drawings/NULL"/>
        <xdr:cNvPicPr>
          <a:picLocks noChangeAspect="1"/>
        </xdr:cNvPicPr>
      </xdr:nvPicPr>
      <xdr:blipFill>
        <a:blip r:embed="rId1" r:link="rId2"/>
        <a:stretch>
          <a:fillRect/>
        </a:stretch>
      </xdr:blipFill>
      <xdr:spPr>
        <a:xfrm>
          <a:off x="0" y="277327360"/>
          <a:ext cx="685165" cy="11430"/>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11430</xdr:rowOff>
    </xdr:to>
    <xdr:pic>
      <xdr:nvPicPr>
        <xdr:cNvPr id="2553" name="图片 8" descr="clipboard/drawings/NULL"/>
        <xdr:cNvPicPr>
          <a:picLocks noChangeAspect="1"/>
        </xdr:cNvPicPr>
      </xdr:nvPicPr>
      <xdr:blipFill>
        <a:blip r:embed="rId1" r:link="rId2"/>
        <a:stretch>
          <a:fillRect/>
        </a:stretch>
      </xdr:blipFill>
      <xdr:spPr>
        <a:xfrm>
          <a:off x="0" y="277327360"/>
          <a:ext cx="685165" cy="11430"/>
        </a:xfrm>
        <a:prstGeom prst="rect">
          <a:avLst/>
        </a:prstGeom>
        <a:noFill/>
        <a:ln w="9525">
          <a:noFill/>
        </a:ln>
      </xdr:spPr>
    </xdr:pic>
    <xdr:clientData/>
  </xdr:twoCellAnchor>
  <xdr:twoCellAnchor editAs="oneCell">
    <xdr:from>
      <xdr:col>0</xdr:col>
      <xdr:colOff>0</xdr:colOff>
      <xdr:row>344</xdr:row>
      <xdr:rowOff>0</xdr:rowOff>
    </xdr:from>
    <xdr:to>
      <xdr:col>1</xdr:col>
      <xdr:colOff>361950</xdr:colOff>
      <xdr:row>344</xdr:row>
      <xdr:rowOff>11430</xdr:rowOff>
    </xdr:to>
    <xdr:pic>
      <xdr:nvPicPr>
        <xdr:cNvPr id="2554" name="图片 1" descr="clipboard/drawings/NULL"/>
        <xdr:cNvPicPr>
          <a:picLocks noChangeAspect="1"/>
        </xdr:cNvPicPr>
      </xdr:nvPicPr>
      <xdr:blipFill>
        <a:blip r:embed="rId1" r:link="rId2"/>
        <a:stretch>
          <a:fillRect/>
        </a:stretch>
      </xdr:blipFill>
      <xdr:spPr>
        <a:xfrm>
          <a:off x="0" y="277327360"/>
          <a:ext cx="685800" cy="11430"/>
        </a:xfrm>
        <a:prstGeom prst="rect">
          <a:avLst/>
        </a:prstGeom>
        <a:noFill/>
        <a:ln w="9525">
          <a:noFill/>
        </a:ln>
      </xdr:spPr>
    </xdr:pic>
    <xdr:clientData/>
  </xdr:twoCellAnchor>
  <xdr:twoCellAnchor editAs="oneCell">
    <xdr:from>
      <xdr:col>0</xdr:col>
      <xdr:colOff>0</xdr:colOff>
      <xdr:row>344</xdr:row>
      <xdr:rowOff>0</xdr:rowOff>
    </xdr:from>
    <xdr:to>
      <xdr:col>1</xdr:col>
      <xdr:colOff>361950</xdr:colOff>
      <xdr:row>344</xdr:row>
      <xdr:rowOff>11430</xdr:rowOff>
    </xdr:to>
    <xdr:pic>
      <xdr:nvPicPr>
        <xdr:cNvPr id="2555" name="图片 2" descr="clipboard/drawings/NULL"/>
        <xdr:cNvPicPr>
          <a:picLocks noChangeAspect="1"/>
        </xdr:cNvPicPr>
      </xdr:nvPicPr>
      <xdr:blipFill>
        <a:blip r:embed="rId1" r:link="rId2"/>
        <a:stretch>
          <a:fillRect/>
        </a:stretch>
      </xdr:blipFill>
      <xdr:spPr>
        <a:xfrm>
          <a:off x="0" y="277327360"/>
          <a:ext cx="685800" cy="11430"/>
        </a:xfrm>
        <a:prstGeom prst="rect">
          <a:avLst/>
        </a:prstGeom>
        <a:noFill/>
        <a:ln w="9525">
          <a:noFill/>
        </a:ln>
      </xdr:spPr>
    </xdr:pic>
    <xdr:clientData/>
  </xdr:twoCellAnchor>
  <xdr:twoCellAnchor editAs="oneCell">
    <xdr:from>
      <xdr:col>0</xdr:col>
      <xdr:colOff>0</xdr:colOff>
      <xdr:row>344</xdr:row>
      <xdr:rowOff>0</xdr:rowOff>
    </xdr:from>
    <xdr:to>
      <xdr:col>1</xdr:col>
      <xdr:colOff>361950</xdr:colOff>
      <xdr:row>344</xdr:row>
      <xdr:rowOff>11430</xdr:rowOff>
    </xdr:to>
    <xdr:pic>
      <xdr:nvPicPr>
        <xdr:cNvPr id="2556" name="图片 3" descr="clipboard/drawings/NULL"/>
        <xdr:cNvPicPr>
          <a:picLocks noChangeAspect="1"/>
        </xdr:cNvPicPr>
      </xdr:nvPicPr>
      <xdr:blipFill>
        <a:blip r:embed="rId1" r:link="rId2"/>
        <a:stretch>
          <a:fillRect/>
        </a:stretch>
      </xdr:blipFill>
      <xdr:spPr>
        <a:xfrm>
          <a:off x="0" y="277327360"/>
          <a:ext cx="685800" cy="11430"/>
        </a:xfrm>
        <a:prstGeom prst="rect">
          <a:avLst/>
        </a:prstGeom>
        <a:noFill/>
        <a:ln w="9525">
          <a:noFill/>
        </a:ln>
      </xdr:spPr>
    </xdr:pic>
    <xdr:clientData/>
  </xdr:twoCellAnchor>
  <xdr:twoCellAnchor editAs="oneCell">
    <xdr:from>
      <xdr:col>0</xdr:col>
      <xdr:colOff>0</xdr:colOff>
      <xdr:row>344</xdr:row>
      <xdr:rowOff>0</xdr:rowOff>
    </xdr:from>
    <xdr:to>
      <xdr:col>1</xdr:col>
      <xdr:colOff>361950</xdr:colOff>
      <xdr:row>344</xdr:row>
      <xdr:rowOff>11430</xdr:rowOff>
    </xdr:to>
    <xdr:pic>
      <xdr:nvPicPr>
        <xdr:cNvPr id="2557" name="图片 4" descr="clipboard/drawings/NULL"/>
        <xdr:cNvPicPr>
          <a:picLocks noChangeAspect="1"/>
        </xdr:cNvPicPr>
      </xdr:nvPicPr>
      <xdr:blipFill>
        <a:blip r:embed="rId1" r:link="rId2"/>
        <a:stretch>
          <a:fillRect/>
        </a:stretch>
      </xdr:blipFill>
      <xdr:spPr>
        <a:xfrm>
          <a:off x="0" y="277327360"/>
          <a:ext cx="685800" cy="11430"/>
        </a:xfrm>
        <a:prstGeom prst="rect">
          <a:avLst/>
        </a:prstGeom>
        <a:noFill/>
        <a:ln w="9525">
          <a:noFill/>
        </a:ln>
      </xdr:spPr>
    </xdr:pic>
    <xdr:clientData/>
  </xdr:twoCellAnchor>
  <xdr:twoCellAnchor editAs="oneCell">
    <xdr:from>
      <xdr:col>0</xdr:col>
      <xdr:colOff>0</xdr:colOff>
      <xdr:row>344</xdr:row>
      <xdr:rowOff>0</xdr:rowOff>
    </xdr:from>
    <xdr:to>
      <xdr:col>1</xdr:col>
      <xdr:colOff>361950</xdr:colOff>
      <xdr:row>344</xdr:row>
      <xdr:rowOff>11430</xdr:rowOff>
    </xdr:to>
    <xdr:pic>
      <xdr:nvPicPr>
        <xdr:cNvPr id="2558" name="图片 5" descr="clipboard/drawings/NULL"/>
        <xdr:cNvPicPr>
          <a:picLocks noChangeAspect="1"/>
        </xdr:cNvPicPr>
      </xdr:nvPicPr>
      <xdr:blipFill>
        <a:blip r:embed="rId1" r:link="rId2"/>
        <a:stretch>
          <a:fillRect/>
        </a:stretch>
      </xdr:blipFill>
      <xdr:spPr>
        <a:xfrm>
          <a:off x="0" y="277327360"/>
          <a:ext cx="685800" cy="11430"/>
        </a:xfrm>
        <a:prstGeom prst="rect">
          <a:avLst/>
        </a:prstGeom>
        <a:noFill/>
        <a:ln w="9525">
          <a:noFill/>
        </a:ln>
      </xdr:spPr>
    </xdr:pic>
    <xdr:clientData/>
  </xdr:twoCellAnchor>
  <xdr:twoCellAnchor editAs="oneCell">
    <xdr:from>
      <xdr:col>0</xdr:col>
      <xdr:colOff>0</xdr:colOff>
      <xdr:row>344</xdr:row>
      <xdr:rowOff>0</xdr:rowOff>
    </xdr:from>
    <xdr:to>
      <xdr:col>1</xdr:col>
      <xdr:colOff>361950</xdr:colOff>
      <xdr:row>344</xdr:row>
      <xdr:rowOff>11430</xdr:rowOff>
    </xdr:to>
    <xdr:pic>
      <xdr:nvPicPr>
        <xdr:cNvPr id="2559" name="图片 6" descr="clipboard/drawings/NULL"/>
        <xdr:cNvPicPr>
          <a:picLocks noChangeAspect="1"/>
        </xdr:cNvPicPr>
      </xdr:nvPicPr>
      <xdr:blipFill>
        <a:blip r:embed="rId1" r:link="rId2"/>
        <a:stretch>
          <a:fillRect/>
        </a:stretch>
      </xdr:blipFill>
      <xdr:spPr>
        <a:xfrm>
          <a:off x="0" y="277327360"/>
          <a:ext cx="685800" cy="11430"/>
        </a:xfrm>
        <a:prstGeom prst="rect">
          <a:avLst/>
        </a:prstGeom>
        <a:noFill/>
        <a:ln w="9525">
          <a:noFill/>
        </a:ln>
      </xdr:spPr>
    </xdr:pic>
    <xdr:clientData/>
  </xdr:twoCellAnchor>
  <xdr:twoCellAnchor editAs="oneCell">
    <xdr:from>
      <xdr:col>0</xdr:col>
      <xdr:colOff>0</xdr:colOff>
      <xdr:row>344</xdr:row>
      <xdr:rowOff>0</xdr:rowOff>
    </xdr:from>
    <xdr:to>
      <xdr:col>1</xdr:col>
      <xdr:colOff>361950</xdr:colOff>
      <xdr:row>344</xdr:row>
      <xdr:rowOff>11430</xdr:rowOff>
    </xdr:to>
    <xdr:pic>
      <xdr:nvPicPr>
        <xdr:cNvPr id="2560" name="图片 7" descr="clipboard/drawings/NULL"/>
        <xdr:cNvPicPr>
          <a:picLocks noChangeAspect="1"/>
        </xdr:cNvPicPr>
      </xdr:nvPicPr>
      <xdr:blipFill>
        <a:blip r:embed="rId1" r:link="rId2"/>
        <a:stretch>
          <a:fillRect/>
        </a:stretch>
      </xdr:blipFill>
      <xdr:spPr>
        <a:xfrm>
          <a:off x="0" y="277327360"/>
          <a:ext cx="685800" cy="11430"/>
        </a:xfrm>
        <a:prstGeom prst="rect">
          <a:avLst/>
        </a:prstGeom>
        <a:noFill/>
        <a:ln w="9525">
          <a:noFill/>
        </a:ln>
      </xdr:spPr>
    </xdr:pic>
    <xdr:clientData/>
  </xdr:twoCellAnchor>
  <xdr:twoCellAnchor editAs="oneCell">
    <xdr:from>
      <xdr:col>0</xdr:col>
      <xdr:colOff>0</xdr:colOff>
      <xdr:row>344</xdr:row>
      <xdr:rowOff>0</xdr:rowOff>
    </xdr:from>
    <xdr:to>
      <xdr:col>1</xdr:col>
      <xdr:colOff>361950</xdr:colOff>
      <xdr:row>344</xdr:row>
      <xdr:rowOff>11430</xdr:rowOff>
    </xdr:to>
    <xdr:pic>
      <xdr:nvPicPr>
        <xdr:cNvPr id="2561" name="图片 8" descr="clipboard/drawings/NULL"/>
        <xdr:cNvPicPr>
          <a:picLocks noChangeAspect="1"/>
        </xdr:cNvPicPr>
      </xdr:nvPicPr>
      <xdr:blipFill>
        <a:blip r:embed="rId1" r:link="rId2"/>
        <a:stretch>
          <a:fillRect/>
        </a:stretch>
      </xdr:blipFill>
      <xdr:spPr>
        <a:xfrm>
          <a:off x="0" y="277327360"/>
          <a:ext cx="685800" cy="1143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217805</xdr:rowOff>
    </xdr:to>
    <xdr:pic>
      <xdr:nvPicPr>
        <xdr:cNvPr id="2562" name="图片 9" descr="clipboard/drawings/NULL"/>
        <xdr:cNvPicPr>
          <a:picLocks noChangeAspect="1"/>
        </xdr:cNvPicPr>
      </xdr:nvPicPr>
      <xdr:blipFill>
        <a:blip r:embed="rId3" r:link="rId2"/>
        <a:stretch>
          <a:fillRect/>
        </a:stretch>
      </xdr:blipFill>
      <xdr:spPr>
        <a:xfrm>
          <a:off x="0" y="277327360"/>
          <a:ext cx="19050" cy="21780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240665</xdr:rowOff>
    </xdr:to>
    <xdr:pic>
      <xdr:nvPicPr>
        <xdr:cNvPr id="2563" name="图片 10" descr="clipboard/drawings/NULL"/>
        <xdr:cNvPicPr>
          <a:picLocks noChangeAspect="1"/>
        </xdr:cNvPicPr>
      </xdr:nvPicPr>
      <xdr:blipFill>
        <a:blip r:embed="rId4" r:link="rId2"/>
        <a:stretch>
          <a:fillRect/>
        </a:stretch>
      </xdr:blipFill>
      <xdr:spPr>
        <a:xfrm>
          <a:off x="0" y="277327360"/>
          <a:ext cx="19050" cy="24066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217805</xdr:rowOff>
    </xdr:to>
    <xdr:pic>
      <xdr:nvPicPr>
        <xdr:cNvPr id="2564" name="图片 11" descr="clipboard/drawings/NULL"/>
        <xdr:cNvPicPr>
          <a:picLocks noChangeAspect="1"/>
        </xdr:cNvPicPr>
      </xdr:nvPicPr>
      <xdr:blipFill>
        <a:blip r:embed="rId3" r:link="rId2"/>
        <a:stretch>
          <a:fillRect/>
        </a:stretch>
      </xdr:blipFill>
      <xdr:spPr>
        <a:xfrm>
          <a:off x="0" y="277327360"/>
          <a:ext cx="19050" cy="21780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240665</xdr:rowOff>
    </xdr:to>
    <xdr:pic>
      <xdr:nvPicPr>
        <xdr:cNvPr id="2565" name="图片 12" descr="clipboard/drawings/NULL"/>
        <xdr:cNvPicPr>
          <a:picLocks noChangeAspect="1"/>
        </xdr:cNvPicPr>
      </xdr:nvPicPr>
      <xdr:blipFill>
        <a:blip r:embed="rId4" r:link="rId2"/>
        <a:stretch>
          <a:fillRect/>
        </a:stretch>
      </xdr:blipFill>
      <xdr:spPr>
        <a:xfrm>
          <a:off x="0" y="277327360"/>
          <a:ext cx="19050" cy="24066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217805</xdr:rowOff>
    </xdr:to>
    <xdr:pic>
      <xdr:nvPicPr>
        <xdr:cNvPr id="2566" name="图片 13" descr="clipboard/drawings/NULL"/>
        <xdr:cNvPicPr>
          <a:picLocks noChangeAspect="1"/>
        </xdr:cNvPicPr>
      </xdr:nvPicPr>
      <xdr:blipFill>
        <a:blip r:embed="rId3" r:link="rId2"/>
        <a:stretch>
          <a:fillRect/>
        </a:stretch>
      </xdr:blipFill>
      <xdr:spPr>
        <a:xfrm>
          <a:off x="0" y="277327360"/>
          <a:ext cx="19050" cy="21780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217805</xdr:rowOff>
    </xdr:to>
    <xdr:pic>
      <xdr:nvPicPr>
        <xdr:cNvPr id="2567" name="图片 14" descr="clipboard/drawings/NULL"/>
        <xdr:cNvPicPr>
          <a:picLocks noChangeAspect="1"/>
        </xdr:cNvPicPr>
      </xdr:nvPicPr>
      <xdr:blipFill>
        <a:blip r:embed="rId3" r:link="rId2"/>
        <a:stretch>
          <a:fillRect/>
        </a:stretch>
      </xdr:blipFill>
      <xdr:spPr>
        <a:xfrm>
          <a:off x="0" y="277327360"/>
          <a:ext cx="19050" cy="21780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217805</xdr:rowOff>
    </xdr:to>
    <xdr:pic>
      <xdr:nvPicPr>
        <xdr:cNvPr id="2568" name="图片 15" descr="clipboard/drawings/NULL"/>
        <xdr:cNvPicPr>
          <a:picLocks noChangeAspect="1"/>
        </xdr:cNvPicPr>
      </xdr:nvPicPr>
      <xdr:blipFill>
        <a:blip r:embed="rId3" r:link="rId2"/>
        <a:stretch>
          <a:fillRect/>
        </a:stretch>
      </xdr:blipFill>
      <xdr:spPr>
        <a:xfrm>
          <a:off x="0" y="277327360"/>
          <a:ext cx="19050" cy="21780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217805</xdr:rowOff>
    </xdr:to>
    <xdr:pic>
      <xdr:nvPicPr>
        <xdr:cNvPr id="2569" name="图片 16" descr="clipboard/drawings/NULL"/>
        <xdr:cNvPicPr>
          <a:picLocks noChangeAspect="1"/>
        </xdr:cNvPicPr>
      </xdr:nvPicPr>
      <xdr:blipFill>
        <a:blip r:embed="rId3" r:link="rId2"/>
        <a:stretch>
          <a:fillRect/>
        </a:stretch>
      </xdr:blipFill>
      <xdr:spPr>
        <a:xfrm>
          <a:off x="0" y="277327360"/>
          <a:ext cx="19050" cy="21780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217805</xdr:rowOff>
    </xdr:to>
    <xdr:pic>
      <xdr:nvPicPr>
        <xdr:cNvPr id="2570" name="图片 17" descr="clipboard/drawings/NULL"/>
        <xdr:cNvPicPr>
          <a:picLocks noChangeAspect="1"/>
        </xdr:cNvPicPr>
      </xdr:nvPicPr>
      <xdr:blipFill>
        <a:blip r:embed="rId3" r:link="rId2"/>
        <a:stretch>
          <a:fillRect/>
        </a:stretch>
      </xdr:blipFill>
      <xdr:spPr>
        <a:xfrm>
          <a:off x="0" y="277327360"/>
          <a:ext cx="19050" cy="21780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217805</xdr:rowOff>
    </xdr:to>
    <xdr:pic>
      <xdr:nvPicPr>
        <xdr:cNvPr id="2571" name="图片 18" descr="clipboard/drawings/NULL"/>
        <xdr:cNvPicPr>
          <a:picLocks noChangeAspect="1"/>
        </xdr:cNvPicPr>
      </xdr:nvPicPr>
      <xdr:blipFill>
        <a:blip r:embed="rId3" r:link="rId2"/>
        <a:stretch>
          <a:fillRect/>
        </a:stretch>
      </xdr:blipFill>
      <xdr:spPr>
        <a:xfrm>
          <a:off x="0" y="277327360"/>
          <a:ext cx="19050" cy="21780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217805</xdr:rowOff>
    </xdr:to>
    <xdr:pic>
      <xdr:nvPicPr>
        <xdr:cNvPr id="2572" name="图片 19" descr="clipboard/drawings/NULL"/>
        <xdr:cNvPicPr>
          <a:picLocks noChangeAspect="1"/>
        </xdr:cNvPicPr>
      </xdr:nvPicPr>
      <xdr:blipFill>
        <a:blip r:embed="rId3" r:link="rId2"/>
        <a:stretch>
          <a:fillRect/>
        </a:stretch>
      </xdr:blipFill>
      <xdr:spPr>
        <a:xfrm>
          <a:off x="0" y="277327360"/>
          <a:ext cx="19050" cy="21780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217805</xdr:rowOff>
    </xdr:to>
    <xdr:pic>
      <xdr:nvPicPr>
        <xdr:cNvPr id="2573" name="图片 20" descr="clipboard/drawings/NULL"/>
        <xdr:cNvPicPr>
          <a:picLocks noChangeAspect="1"/>
        </xdr:cNvPicPr>
      </xdr:nvPicPr>
      <xdr:blipFill>
        <a:blip r:embed="rId3" r:link="rId2"/>
        <a:stretch>
          <a:fillRect/>
        </a:stretch>
      </xdr:blipFill>
      <xdr:spPr>
        <a:xfrm>
          <a:off x="0" y="277327360"/>
          <a:ext cx="19050" cy="21780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217805</xdr:rowOff>
    </xdr:to>
    <xdr:pic>
      <xdr:nvPicPr>
        <xdr:cNvPr id="2574" name="图片 21" descr="clipboard/drawings/NULL"/>
        <xdr:cNvPicPr>
          <a:picLocks noChangeAspect="1"/>
        </xdr:cNvPicPr>
      </xdr:nvPicPr>
      <xdr:blipFill>
        <a:blip r:embed="rId3" r:link="rId2"/>
        <a:stretch>
          <a:fillRect/>
        </a:stretch>
      </xdr:blipFill>
      <xdr:spPr>
        <a:xfrm>
          <a:off x="0" y="277327360"/>
          <a:ext cx="19050" cy="21780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217805</xdr:rowOff>
    </xdr:to>
    <xdr:pic>
      <xdr:nvPicPr>
        <xdr:cNvPr id="2575" name="图片 22" descr="clipboard/drawings/NULL"/>
        <xdr:cNvPicPr>
          <a:picLocks noChangeAspect="1"/>
        </xdr:cNvPicPr>
      </xdr:nvPicPr>
      <xdr:blipFill>
        <a:blip r:embed="rId3" r:link="rId2"/>
        <a:stretch>
          <a:fillRect/>
        </a:stretch>
      </xdr:blipFill>
      <xdr:spPr>
        <a:xfrm>
          <a:off x="0" y="277327360"/>
          <a:ext cx="19050" cy="21780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217805</xdr:rowOff>
    </xdr:to>
    <xdr:pic>
      <xdr:nvPicPr>
        <xdr:cNvPr id="2576" name="图片 23" descr="clipboard/drawings/NULL"/>
        <xdr:cNvPicPr>
          <a:picLocks noChangeAspect="1"/>
        </xdr:cNvPicPr>
      </xdr:nvPicPr>
      <xdr:blipFill>
        <a:blip r:embed="rId3" r:link="rId2"/>
        <a:stretch>
          <a:fillRect/>
        </a:stretch>
      </xdr:blipFill>
      <xdr:spPr>
        <a:xfrm>
          <a:off x="0" y="277327360"/>
          <a:ext cx="19050" cy="21780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217805</xdr:rowOff>
    </xdr:to>
    <xdr:pic>
      <xdr:nvPicPr>
        <xdr:cNvPr id="2577" name="图片 24" descr="clipboard/drawings/NULL"/>
        <xdr:cNvPicPr>
          <a:picLocks noChangeAspect="1"/>
        </xdr:cNvPicPr>
      </xdr:nvPicPr>
      <xdr:blipFill>
        <a:blip r:embed="rId3" r:link="rId2"/>
        <a:stretch>
          <a:fillRect/>
        </a:stretch>
      </xdr:blipFill>
      <xdr:spPr>
        <a:xfrm>
          <a:off x="0" y="277327360"/>
          <a:ext cx="19050" cy="21780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217805</xdr:rowOff>
    </xdr:to>
    <xdr:pic>
      <xdr:nvPicPr>
        <xdr:cNvPr id="2578" name="图片 25" descr="clipboard/drawings/NULL"/>
        <xdr:cNvPicPr>
          <a:picLocks noChangeAspect="1"/>
        </xdr:cNvPicPr>
      </xdr:nvPicPr>
      <xdr:blipFill>
        <a:blip r:embed="rId3" r:link="rId2"/>
        <a:stretch>
          <a:fillRect/>
        </a:stretch>
      </xdr:blipFill>
      <xdr:spPr>
        <a:xfrm>
          <a:off x="0" y="277327360"/>
          <a:ext cx="19050" cy="21780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217805</xdr:rowOff>
    </xdr:to>
    <xdr:pic>
      <xdr:nvPicPr>
        <xdr:cNvPr id="2579" name="图片 26" descr="clipboard/drawings/NULL"/>
        <xdr:cNvPicPr>
          <a:picLocks noChangeAspect="1"/>
        </xdr:cNvPicPr>
      </xdr:nvPicPr>
      <xdr:blipFill>
        <a:blip r:embed="rId3" r:link="rId2"/>
        <a:stretch>
          <a:fillRect/>
        </a:stretch>
      </xdr:blipFill>
      <xdr:spPr>
        <a:xfrm>
          <a:off x="0" y="277327360"/>
          <a:ext cx="19050" cy="21780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217805</xdr:rowOff>
    </xdr:to>
    <xdr:pic>
      <xdr:nvPicPr>
        <xdr:cNvPr id="2580" name="图片 27" descr="clipboard/drawings/NULL"/>
        <xdr:cNvPicPr>
          <a:picLocks noChangeAspect="1"/>
        </xdr:cNvPicPr>
      </xdr:nvPicPr>
      <xdr:blipFill>
        <a:blip r:embed="rId3" r:link="rId2"/>
        <a:stretch>
          <a:fillRect/>
        </a:stretch>
      </xdr:blipFill>
      <xdr:spPr>
        <a:xfrm>
          <a:off x="0" y="277327360"/>
          <a:ext cx="19050" cy="21780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217805</xdr:rowOff>
    </xdr:to>
    <xdr:pic>
      <xdr:nvPicPr>
        <xdr:cNvPr id="2581" name="图片 28" descr="clipboard/drawings/NULL"/>
        <xdr:cNvPicPr>
          <a:picLocks noChangeAspect="1"/>
        </xdr:cNvPicPr>
      </xdr:nvPicPr>
      <xdr:blipFill>
        <a:blip r:embed="rId3" r:link="rId2"/>
        <a:stretch>
          <a:fillRect/>
        </a:stretch>
      </xdr:blipFill>
      <xdr:spPr>
        <a:xfrm>
          <a:off x="0" y="277327360"/>
          <a:ext cx="19050" cy="21780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217805</xdr:rowOff>
    </xdr:to>
    <xdr:pic>
      <xdr:nvPicPr>
        <xdr:cNvPr id="2582" name="图片 29" descr="clipboard/drawings/NULL"/>
        <xdr:cNvPicPr>
          <a:picLocks noChangeAspect="1"/>
        </xdr:cNvPicPr>
      </xdr:nvPicPr>
      <xdr:blipFill>
        <a:blip r:embed="rId3" r:link="rId2"/>
        <a:stretch>
          <a:fillRect/>
        </a:stretch>
      </xdr:blipFill>
      <xdr:spPr>
        <a:xfrm>
          <a:off x="0" y="277327360"/>
          <a:ext cx="19050" cy="21780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217805</xdr:rowOff>
    </xdr:to>
    <xdr:pic>
      <xdr:nvPicPr>
        <xdr:cNvPr id="2583" name="图片 30" descr="clipboard/drawings/NULL"/>
        <xdr:cNvPicPr>
          <a:picLocks noChangeAspect="1"/>
        </xdr:cNvPicPr>
      </xdr:nvPicPr>
      <xdr:blipFill>
        <a:blip r:embed="rId3" r:link="rId2"/>
        <a:stretch>
          <a:fillRect/>
        </a:stretch>
      </xdr:blipFill>
      <xdr:spPr>
        <a:xfrm>
          <a:off x="0" y="277327360"/>
          <a:ext cx="19050" cy="21780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217805</xdr:rowOff>
    </xdr:to>
    <xdr:pic>
      <xdr:nvPicPr>
        <xdr:cNvPr id="2584" name="图片 31" descr="clipboard/drawings/NULL"/>
        <xdr:cNvPicPr>
          <a:picLocks noChangeAspect="1"/>
        </xdr:cNvPicPr>
      </xdr:nvPicPr>
      <xdr:blipFill>
        <a:blip r:embed="rId3" r:link="rId2"/>
        <a:stretch>
          <a:fillRect/>
        </a:stretch>
      </xdr:blipFill>
      <xdr:spPr>
        <a:xfrm>
          <a:off x="0" y="277327360"/>
          <a:ext cx="19050" cy="21780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217805</xdr:rowOff>
    </xdr:to>
    <xdr:pic>
      <xdr:nvPicPr>
        <xdr:cNvPr id="2585" name="图片 32" descr="clipboard/drawings/NULL"/>
        <xdr:cNvPicPr>
          <a:picLocks noChangeAspect="1"/>
        </xdr:cNvPicPr>
      </xdr:nvPicPr>
      <xdr:blipFill>
        <a:blip r:embed="rId3" r:link="rId2"/>
        <a:stretch>
          <a:fillRect/>
        </a:stretch>
      </xdr:blipFill>
      <xdr:spPr>
        <a:xfrm>
          <a:off x="0" y="277327360"/>
          <a:ext cx="19050" cy="21780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217805</xdr:rowOff>
    </xdr:to>
    <xdr:pic>
      <xdr:nvPicPr>
        <xdr:cNvPr id="2586" name="图片 33" descr="clipboard/drawings/NULL"/>
        <xdr:cNvPicPr>
          <a:picLocks noChangeAspect="1"/>
        </xdr:cNvPicPr>
      </xdr:nvPicPr>
      <xdr:blipFill>
        <a:blip r:embed="rId3" r:link="rId2"/>
        <a:stretch>
          <a:fillRect/>
        </a:stretch>
      </xdr:blipFill>
      <xdr:spPr>
        <a:xfrm>
          <a:off x="0" y="277327360"/>
          <a:ext cx="19050" cy="21780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217805</xdr:rowOff>
    </xdr:to>
    <xdr:pic>
      <xdr:nvPicPr>
        <xdr:cNvPr id="2587" name="图片 34" descr="clipboard/drawings/NULL"/>
        <xdr:cNvPicPr>
          <a:picLocks noChangeAspect="1"/>
        </xdr:cNvPicPr>
      </xdr:nvPicPr>
      <xdr:blipFill>
        <a:blip r:embed="rId3" r:link="rId2"/>
        <a:stretch>
          <a:fillRect/>
        </a:stretch>
      </xdr:blipFill>
      <xdr:spPr>
        <a:xfrm>
          <a:off x="0" y="277327360"/>
          <a:ext cx="19050" cy="21780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2588" name="图片 35"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237490</xdr:rowOff>
    </xdr:to>
    <xdr:pic>
      <xdr:nvPicPr>
        <xdr:cNvPr id="2589" name="图片 36" descr="clipboard/drawings/NULL"/>
        <xdr:cNvPicPr>
          <a:picLocks noChangeAspect="1"/>
        </xdr:cNvPicPr>
      </xdr:nvPicPr>
      <xdr:blipFill>
        <a:blip r:embed="rId4" r:link="rId2"/>
        <a:stretch>
          <a:fillRect/>
        </a:stretch>
      </xdr:blipFill>
      <xdr:spPr>
        <a:xfrm>
          <a:off x="0" y="277327360"/>
          <a:ext cx="19050" cy="23749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2590" name="图片 37"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237490</xdr:rowOff>
    </xdr:to>
    <xdr:pic>
      <xdr:nvPicPr>
        <xdr:cNvPr id="2591" name="图片 38" descr="clipboard/drawings/NULL"/>
        <xdr:cNvPicPr>
          <a:picLocks noChangeAspect="1"/>
        </xdr:cNvPicPr>
      </xdr:nvPicPr>
      <xdr:blipFill>
        <a:blip r:embed="rId4" r:link="rId2"/>
        <a:stretch>
          <a:fillRect/>
        </a:stretch>
      </xdr:blipFill>
      <xdr:spPr>
        <a:xfrm>
          <a:off x="0" y="277327360"/>
          <a:ext cx="19050" cy="23749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2592" name="图片 39"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2593" name="图片 40"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2594" name="图片 41"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2595" name="图片 42"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2596" name="图片 43"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2597" name="图片 44"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217805</xdr:rowOff>
    </xdr:to>
    <xdr:pic>
      <xdr:nvPicPr>
        <xdr:cNvPr id="2598" name="图片 45" descr="clipboard/drawings/NULL"/>
        <xdr:cNvPicPr>
          <a:picLocks noChangeAspect="1"/>
        </xdr:cNvPicPr>
      </xdr:nvPicPr>
      <xdr:blipFill>
        <a:blip r:embed="rId3" r:link="rId2"/>
        <a:stretch>
          <a:fillRect/>
        </a:stretch>
      </xdr:blipFill>
      <xdr:spPr>
        <a:xfrm>
          <a:off x="0" y="277327360"/>
          <a:ext cx="19050" cy="21780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217805</xdr:rowOff>
    </xdr:to>
    <xdr:pic>
      <xdr:nvPicPr>
        <xdr:cNvPr id="2599" name="图片 46" descr="clipboard/drawings/NULL"/>
        <xdr:cNvPicPr>
          <a:picLocks noChangeAspect="1"/>
        </xdr:cNvPicPr>
      </xdr:nvPicPr>
      <xdr:blipFill>
        <a:blip r:embed="rId3" r:link="rId2"/>
        <a:stretch>
          <a:fillRect/>
        </a:stretch>
      </xdr:blipFill>
      <xdr:spPr>
        <a:xfrm>
          <a:off x="0" y="277327360"/>
          <a:ext cx="19050" cy="21780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217805</xdr:rowOff>
    </xdr:to>
    <xdr:pic>
      <xdr:nvPicPr>
        <xdr:cNvPr id="2600" name="图片 47" descr="clipboard/drawings/NULL"/>
        <xdr:cNvPicPr>
          <a:picLocks noChangeAspect="1"/>
        </xdr:cNvPicPr>
      </xdr:nvPicPr>
      <xdr:blipFill>
        <a:blip r:embed="rId3" r:link="rId2"/>
        <a:stretch>
          <a:fillRect/>
        </a:stretch>
      </xdr:blipFill>
      <xdr:spPr>
        <a:xfrm>
          <a:off x="0" y="277327360"/>
          <a:ext cx="19050" cy="21780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217805</xdr:rowOff>
    </xdr:to>
    <xdr:pic>
      <xdr:nvPicPr>
        <xdr:cNvPr id="2601" name="图片 48" descr="clipboard/drawings/NULL"/>
        <xdr:cNvPicPr>
          <a:picLocks noChangeAspect="1"/>
        </xdr:cNvPicPr>
      </xdr:nvPicPr>
      <xdr:blipFill>
        <a:blip r:embed="rId3" r:link="rId2"/>
        <a:stretch>
          <a:fillRect/>
        </a:stretch>
      </xdr:blipFill>
      <xdr:spPr>
        <a:xfrm>
          <a:off x="0" y="277327360"/>
          <a:ext cx="19050" cy="21780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217805</xdr:rowOff>
    </xdr:to>
    <xdr:pic>
      <xdr:nvPicPr>
        <xdr:cNvPr id="2602" name="图片 49" descr="clipboard/drawings/NULL"/>
        <xdr:cNvPicPr>
          <a:picLocks noChangeAspect="1"/>
        </xdr:cNvPicPr>
      </xdr:nvPicPr>
      <xdr:blipFill>
        <a:blip r:embed="rId3" r:link="rId2"/>
        <a:stretch>
          <a:fillRect/>
        </a:stretch>
      </xdr:blipFill>
      <xdr:spPr>
        <a:xfrm>
          <a:off x="0" y="277327360"/>
          <a:ext cx="19050" cy="21780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217805</xdr:rowOff>
    </xdr:to>
    <xdr:pic>
      <xdr:nvPicPr>
        <xdr:cNvPr id="2603" name="图片 50" descr="clipboard/drawings/NULL"/>
        <xdr:cNvPicPr>
          <a:picLocks noChangeAspect="1"/>
        </xdr:cNvPicPr>
      </xdr:nvPicPr>
      <xdr:blipFill>
        <a:blip r:embed="rId3" r:link="rId2"/>
        <a:stretch>
          <a:fillRect/>
        </a:stretch>
      </xdr:blipFill>
      <xdr:spPr>
        <a:xfrm>
          <a:off x="0" y="277327360"/>
          <a:ext cx="19050" cy="21780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217805</xdr:rowOff>
    </xdr:to>
    <xdr:pic>
      <xdr:nvPicPr>
        <xdr:cNvPr id="2604" name="图片 51" descr="clipboard/drawings/NULL"/>
        <xdr:cNvPicPr>
          <a:picLocks noChangeAspect="1"/>
        </xdr:cNvPicPr>
      </xdr:nvPicPr>
      <xdr:blipFill>
        <a:blip r:embed="rId3" r:link="rId2"/>
        <a:stretch>
          <a:fillRect/>
        </a:stretch>
      </xdr:blipFill>
      <xdr:spPr>
        <a:xfrm>
          <a:off x="0" y="277327360"/>
          <a:ext cx="19050" cy="21780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217805</xdr:rowOff>
    </xdr:to>
    <xdr:pic>
      <xdr:nvPicPr>
        <xdr:cNvPr id="2605" name="图片 52" descr="clipboard/drawings/NULL"/>
        <xdr:cNvPicPr>
          <a:picLocks noChangeAspect="1"/>
        </xdr:cNvPicPr>
      </xdr:nvPicPr>
      <xdr:blipFill>
        <a:blip r:embed="rId3" r:link="rId2"/>
        <a:stretch>
          <a:fillRect/>
        </a:stretch>
      </xdr:blipFill>
      <xdr:spPr>
        <a:xfrm>
          <a:off x="0" y="277327360"/>
          <a:ext cx="19050" cy="21780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2606" name="图片 53"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2607" name="图片 54"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2608" name="图片 55"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2609" name="图片 56"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2610" name="图片 57"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2611" name="图片 58"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2612" name="图片 59"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220345</xdr:rowOff>
    </xdr:to>
    <xdr:pic>
      <xdr:nvPicPr>
        <xdr:cNvPr id="2613" name="图片 60" descr="clipboard/drawings/NULL"/>
        <xdr:cNvPicPr>
          <a:picLocks noChangeAspect="1"/>
        </xdr:cNvPicPr>
      </xdr:nvPicPr>
      <xdr:blipFill>
        <a:blip r:embed="rId3" r:link="rId2"/>
        <a:stretch>
          <a:fillRect/>
        </a:stretch>
      </xdr:blipFill>
      <xdr:spPr>
        <a:xfrm>
          <a:off x="0" y="277327360"/>
          <a:ext cx="19050" cy="22034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614" name="图片 2613"/>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615" name="图片 261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616" name="图片 2615"/>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617" name="图片 261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618" name="图片 2617"/>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619" name="图片 2618"/>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620" name="图片 2619"/>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621" name="图片 2620"/>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622" name="图片 2621"/>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623" name="图片 2622"/>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624" name="图片 2623"/>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625" name="图片 2624"/>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626" name="图片 2625"/>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627" name="图片 2626"/>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628" name="图片 2627"/>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629" name="图片 2628"/>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630" name="图片 2629"/>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631" name="图片 2630"/>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632" name="图片 2631"/>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633" name="图片 2632"/>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634" name="图片 2633"/>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635" name="图片 2634"/>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636" name="图片 2635"/>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637" name="图片 2636"/>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638" name="图片 2637"/>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639" name="图片 2638"/>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640" name="图片 2639"/>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641" name="图片 264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642" name="图片 2641"/>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643" name="图片 264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644" name="图片 2643"/>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645" name="图片 2644"/>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646" name="图片 2645"/>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647" name="图片 2646"/>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648" name="图片 2647"/>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649" name="图片 2648"/>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650" name="图片 2649"/>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651" name="图片 2650"/>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652" name="图片 2651"/>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653" name="图片 2652"/>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654" name="图片 2653"/>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655" name="图片 2654"/>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656" name="图片 2655"/>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657" name="图片 2656"/>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658" name="图片 2657"/>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659" name="图片 2658"/>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660" name="图片 2659"/>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661" name="图片 2660"/>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662" name="图片 2661"/>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663" name="图片 2662"/>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664" name="图片 2663"/>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665" name="图片 2664"/>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666" name="图片 266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667" name="图片 266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668" name="图片 266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669" name="图片 266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670" name="图片 266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671" name="图片 267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672" name="图片 267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673" name="图片 267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674" name="图片 267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675" name="图片 267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676" name="图片 267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677" name="图片 267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678" name="图片 267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679" name="图片 267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680" name="图片 267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681" name="图片 268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682" name="图片 268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683" name="图片 268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684" name="图片 268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685" name="图片 268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686" name="图片 268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687" name="图片 268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688" name="图片 268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689" name="图片 268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690" name="图片 2689"/>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691" name="图片 269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692" name="图片 2691"/>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693" name="图片 269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694" name="图片 2693"/>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695" name="图片 2694"/>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696" name="图片 2695"/>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697" name="图片 2696"/>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698" name="图片 2697"/>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699" name="图片 2698"/>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700" name="图片 2699"/>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701" name="图片 2700"/>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702" name="图片 2701"/>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703" name="图片 2702"/>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704" name="图片 2703"/>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705" name="图片 2704"/>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706" name="图片 2705"/>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707" name="图片 2706"/>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708" name="图片 2707"/>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709" name="图片 2708"/>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710" name="图片 2709"/>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711" name="图片 2710"/>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712" name="图片 2711"/>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713" name="图片 2712"/>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714" name="图片 2713"/>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715" name="图片 2714"/>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716" name="图片 2715"/>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717" name="图片 271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718" name="图片 2717"/>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719" name="图片 271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720" name="图片 2719"/>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721" name="图片 2720"/>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722" name="图片 2721"/>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723" name="图片 2722"/>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724" name="图片 2723"/>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725" name="图片 2724"/>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726" name="图片 2725"/>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727" name="图片 2726"/>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728" name="图片 2727"/>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729" name="图片 2728"/>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730" name="图片 2729"/>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731" name="图片 2730"/>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732" name="图片 2731"/>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2733" name="图片 2732"/>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734" name="图片 2733"/>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735" name="图片 2734"/>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736" name="图片 2735"/>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737" name="图片 2736"/>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738" name="图片 2737"/>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739" name="图片 2738"/>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740" name="图片 2739"/>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2741" name="图片 2740"/>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742" name="图片 274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743" name="图片 274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744" name="图片 274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745" name="图片 274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746" name="图片 274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747" name="图片 274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748" name="图片 274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749" name="图片 274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750" name="图片 274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751" name="图片 275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752" name="图片 275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753" name="图片 275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754" name="图片 275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755" name="图片 275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756" name="图片 275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757" name="图片 275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758" name="图片 275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759" name="图片 275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760" name="图片 275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761" name="图片 276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762" name="图片 276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763" name="图片 276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764" name="图片 276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765" name="图片 276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766" name="图片 276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767" name="图片 276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768" name="图片 276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769" name="图片 276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770" name="图片 276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771" name="图片 277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772" name="图片 277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773" name="图片 277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774" name="图片 277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775" name="图片 277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776" name="图片 277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777" name="图片 277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778" name="图片 277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779" name="图片 277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780" name="图片 277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781" name="图片 278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782" name="图片 278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783" name="图片 278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784" name="图片 278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785" name="图片 278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786" name="图片 278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787" name="图片 278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788" name="图片 278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789" name="图片 278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790" name="图片 278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791" name="图片 279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792" name="图片 279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793" name="图片 279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794" name="图片 279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795" name="图片 279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796" name="图片 279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797" name="图片 279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798" name="图片 279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799" name="图片 279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00" name="图片 279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01" name="图片 280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02" name="图片 280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03" name="图片 280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04" name="图片 280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05" name="图片 280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06" name="图片 280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07" name="图片 280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08" name="图片 280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09" name="图片 280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10" name="图片 280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11" name="图片 281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12" name="图片 281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13" name="图片 281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14" name="图片 281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15" name="图片 281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16" name="图片 281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17" name="图片 281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18" name="图片 281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19" name="图片 281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20" name="图片 281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21" name="图片 282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22" name="图片 282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23" name="图片 282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24" name="图片 282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25" name="图片 282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26" name="图片 282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27" name="图片 282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28" name="图片 282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29" name="图片 282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30" name="图片 282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31" name="图片 283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32" name="图片 283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33" name="图片 283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34" name="图片 283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35" name="图片 283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36" name="图片 283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37" name="图片 283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38" name="图片 283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39" name="图片 283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40" name="图片 283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41" name="图片 284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42" name="图片 284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43" name="图片 284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44" name="图片 284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45" name="图片 284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46" name="图片 284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47" name="图片 284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48" name="图片 284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49" name="图片 284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50" name="图片 284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51" name="图片 285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52" name="图片 285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53" name="图片 285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54" name="图片 285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55" name="图片 285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56" name="图片 285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57" name="图片 285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58" name="图片 285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59" name="图片 285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60" name="图片 285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61" name="图片 286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62" name="图片 286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63" name="图片 286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64" name="图片 286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65" name="图片 286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66" name="图片 286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67" name="图片 286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68" name="图片 286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69" name="图片 286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70" name="图片 286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71" name="图片 287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72" name="图片 287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73" name="图片 287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74" name="图片 287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75" name="图片 287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76" name="图片 287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77" name="图片 287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78" name="图片 287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79" name="图片 287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80" name="图片 287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81" name="图片 288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82" name="图片 288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83" name="图片 288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84" name="图片 288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85" name="图片 288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86" name="图片 288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87" name="图片 288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88" name="图片 288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89" name="图片 288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90" name="图片 288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91" name="图片 289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92" name="图片 289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93" name="图片 289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94" name="图片 289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95" name="图片 289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96" name="图片 289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97" name="图片 289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98" name="图片 289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899" name="图片 289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00" name="图片 289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01" name="图片 290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02" name="图片 290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03" name="图片 290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04" name="图片 290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05" name="图片 290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06" name="图片 290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07" name="图片 290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08" name="图片 290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09" name="图片 290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10" name="图片 290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11" name="图片 291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12" name="图片 291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13" name="图片 291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14" name="图片 291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15" name="图片 291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16" name="图片 291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17" name="图片 291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18" name="图片 291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19" name="图片 291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20" name="图片 291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21" name="图片 292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22" name="图片 292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23" name="图片 292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24" name="图片 292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25" name="图片 292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26" name="图片 292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27" name="图片 292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28" name="图片 292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29" name="图片 292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30" name="图片 292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31" name="图片 293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32" name="图片 293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33" name="图片 293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34" name="图片 293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35" name="图片 293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36" name="图片 293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37" name="图片 293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38" name="图片 293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39" name="图片 293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40" name="图片 293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41" name="图片 294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42" name="图片 294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43" name="图片 294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44" name="图片 294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45" name="图片 294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46" name="图片 294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47" name="图片 294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48" name="图片 294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49" name="图片 294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50" name="图片 294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51" name="图片 295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52" name="图片 295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53" name="图片 295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54" name="图片 295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55" name="图片 295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56" name="图片 295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57" name="图片 295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58" name="图片 295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59" name="图片 295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60" name="图片 295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61" name="图片 296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62" name="图片 296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63" name="图片 296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64" name="图片 296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65" name="图片 296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66" name="图片 296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67" name="图片 296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68" name="图片 296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69" name="图片 296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70" name="图片 296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71" name="图片 297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72" name="图片 297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73" name="图片 297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74" name="图片 297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75" name="图片 297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76" name="图片 297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77" name="图片 297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78" name="图片 297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79" name="图片 297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80" name="图片 297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81" name="图片 298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82" name="图片 298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83" name="图片 298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84" name="图片 298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85" name="图片 298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86" name="图片 298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87" name="图片 298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88" name="图片 298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89" name="图片 298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90" name="图片 298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91" name="图片 299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92" name="图片 299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93" name="图片 299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94" name="图片 299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95" name="图片 299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96" name="图片 299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97" name="图片 299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98" name="图片 299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2999" name="图片 299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00" name="图片 299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01" name="图片 300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02" name="图片 300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03" name="图片 300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04" name="图片 300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05" name="图片 300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06" name="图片 300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07" name="图片 300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08" name="图片 300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09" name="图片 300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10" name="图片 300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11" name="图片 301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12" name="图片 301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13" name="图片 301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14" name="图片 301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15" name="图片 301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16" name="图片 301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17" name="图片 301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18" name="图片 301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19" name="图片 301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20" name="图片 301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21" name="图片 302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22" name="图片 302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23" name="图片 302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24" name="图片 302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25" name="图片 302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26" name="图片 302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27" name="图片 302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28" name="图片 302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29" name="图片 302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30" name="图片 302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31" name="图片 303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32" name="图片 303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33" name="图片 303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34" name="图片 303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35" name="图片 303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36" name="图片 303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37" name="图片 303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38" name="图片 303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39" name="图片 303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40" name="图片 303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41" name="图片 304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42" name="图片 304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43" name="图片 304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44" name="图片 304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45" name="图片 304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46" name="图片 304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47" name="图片 304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48" name="图片 304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49" name="图片 304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50" name="图片 304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51" name="图片 305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52" name="图片 305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53" name="图片 305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54" name="图片 305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55" name="图片 305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56" name="图片 305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57" name="图片 305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58" name="图片 305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59" name="图片 305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60" name="图片 305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61" name="图片 306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62" name="图片 306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63" name="图片 306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64" name="图片 306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65" name="图片 306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66" name="图片 306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67" name="图片 306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68" name="图片 306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69" name="图片 306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70" name="图片 306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71" name="图片 307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72" name="图片 307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73" name="图片 307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74" name="图片 307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75" name="图片 307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76" name="图片 307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77" name="图片 307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78" name="图片 307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79" name="图片 307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80" name="图片 307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81" name="图片 308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82" name="图片 308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83" name="图片 308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84" name="图片 308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85" name="图片 308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86" name="图片 308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87" name="图片 308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88" name="图片 308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89" name="图片 308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90" name="图片 308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91" name="图片 309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92" name="图片 309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93" name="图片 309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94" name="图片 309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95" name="图片 309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96" name="图片 309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97" name="图片 309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98" name="图片 309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099" name="图片 309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100" name="图片 309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101" name="图片 310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3102" name="图片 3101"/>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103" name="图片 310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3104" name="图片 3103"/>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105" name="图片 310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3106" name="图片 3105"/>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3107" name="图片 3106"/>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3108" name="图片 3107"/>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3109" name="图片 3108"/>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3110" name="图片 3109"/>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3111" name="图片 3110"/>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3112" name="图片 3111"/>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3113" name="图片 3112"/>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3114" name="图片 3113"/>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3115" name="图片 3114"/>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3116" name="图片 3115"/>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3117" name="图片 3116"/>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3118" name="图片 3117"/>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3119" name="图片 3118"/>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3120" name="图片 3119"/>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3121" name="图片 3120"/>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3122" name="图片 3121"/>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3123" name="图片 3122"/>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3124" name="图片 3123"/>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3125" name="图片 3124"/>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3126" name="图片 3125"/>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3127" name="图片 3126"/>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3128" name="图片 3127"/>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129" name="图片 312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3130" name="图片 3129"/>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131" name="图片 313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3132" name="图片 3131"/>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3133" name="图片 3132"/>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3134" name="图片 3133"/>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3135" name="图片 3134"/>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3136" name="图片 3135"/>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3137" name="图片 3136"/>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3138" name="图片 3137"/>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3139" name="图片 3138"/>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3140" name="图片 3139"/>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3141" name="图片 3140"/>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3142" name="图片 3141"/>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3143" name="图片 3142"/>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3144" name="图片 3143"/>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3145" name="图片 3144"/>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3146" name="图片 3145"/>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3147" name="图片 3146"/>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3148" name="图片 3147"/>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3149" name="图片 3148"/>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3150" name="图片 3149"/>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3151" name="图片 3150"/>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3152" name="图片 3151"/>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3153" name="图片 3152"/>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154" name="图片 315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155" name="图片 315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156" name="图片 315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157" name="图片 315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158" name="图片 315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159" name="图片 315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160" name="图片 315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161" name="图片 316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162" name="图片 316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163" name="图片 316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164" name="图片 316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165" name="图片 316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166" name="图片 316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167" name="图片 316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168" name="图片 316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169" name="图片 316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170" name="图片 316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171" name="图片 317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172" name="图片 317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173" name="图片 317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174" name="图片 317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175" name="图片 317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176" name="图片 317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177" name="图片 317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3178" name="图片 3177"/>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179" name="图片 317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3180" name="图片 3179"/>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181" name="图片 318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3182" name="图片 3181"/>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3183" name="图片 3182"/>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3184" name="图片 3183"/>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3185" name="图片 3184"/>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3186" name="图片 3185"/>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3187" name="图片 3186"/>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3188" name="图片 3187"/>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3189" name="图片 3188"/>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3190" name="图片 3189"/>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3191" name="图片 3190"/>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3192" name="图片 3191"/>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3193" name="图片 3192"/>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3194" name="图片 3193"/>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3195" name="图片 3194"/>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3196" name="图片 3195"/>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3197" name="图片 3196"/>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3198" name="图片 3197"/>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3199" name="图片 3198"/>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3200" name="图片 3199"/>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3201" name="图片 3200"/>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3202" name="图片 3201"/>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3203" name="图片 3202"/>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3204" name="图片 3203"/>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205" name="图片 320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3206" name="图片 3205"/>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207" name="图片 320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3208" name="图片 3207"/>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3209" name="图片 3208"/>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3210" name="图片 3209"/>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3211" name="图片 3210"/>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3212" name="图片 3211"/>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3213" name="图片 3212"/>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3214" name="图片 3213"/>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3215" name="图片 3214"/>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3216" name="图片 3215"/>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3217" name="图片 3216"/>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3218" name="图片 3217"/>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3219" name="图片 3218"/>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3220" name="图片 3219"/>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219075</xdr:rowOff>
    </xdr:to>
    <xdr:pic>
      <xdr:nvPicPr>
        <xdr:cNvPr id="3221" name="图片 3220"/>
        <xdr:cNvPicPr>
          <a:picLocks noChangeAspect="1"/>
        </xdr:cNvPicPr>
      </xdr:nvPicPr>
      <xdr:blipFill>
        <a:blip r:embed="rId3" r:link="rId2"/>
        <a:stretch>
          <a:fillRect/>
        </a:stretch>
      </xdr:blipFill>
      <xdr:spPr>
        <a:xfrm>
          <a:off x="0" y="277327360"/>
          <a:ext cx="19050" cy="219075"/>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3222" name="图片 3221"/>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3223" name="图片 3222"/>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3224" name="图片 3223"/>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3225" name="图片 3224"/>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3226" name="图片 3225"/>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3227" name="图片 3226"/>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3228" name="图片 3227"/>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219710</xdr:rowOff>
    </xdr:to>
    <xdr:pic>
      <xdr:nvPicPr>
        <xdr:cNvPr id="3229" name="图片 3228"/>
        <xdr:cNvPicPr>
          <a:picLocks noChangeAspect="1"/>
        </xdr:cNvPicPr>
      </xdr:nvPicPr>
      <xdr:blipFill>
        <a:blip r:embed="rId3" r:link="rId2"/>
        <a:stretch>
          <a:fillRect/>
        </a:stretch>
      </xdr:blipFill>
      <xdr:spPr>
        <a:xfrm>
          <a:off x="0" y="277327360"/>
          <a:ext cx="19050" cy="21971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230" name="图片 322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231" name="图片 323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232" name="图片 323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233" name="图片 323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234" name="图片 323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235" name="图片 323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236" name="图片 323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237" name="图片 323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238" name="图片 323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239" name="图片 323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240" name="图片 323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241" name="图片 324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242" name="图片 324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243" name="图片 324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244" name="图片 324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245" name="图片 324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246" name="图片 324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247" name="图片 324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248" name="图片 324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249" name="图片 324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250" name="图片 324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251" name="图片 325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252" name="图片 325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253" name="图片 325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254" name="图片 325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255" name="图片 325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256" name="图片 325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257" name="图片 325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258" name="图片 325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259" name="图片 325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260" name="图片 325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261" name="图片 326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262" name="图片 326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263" name="图片 326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264" name="图片 326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265" name="图片 326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266" name="图片 326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267" name="图片 326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268" name="图片 326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269" name="图片 326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270" name="图片 326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271" name="图片 327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272" name="图片 327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273" name="图片 327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274" name="图片 327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275" name="图片 327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276" name="图片 327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277" name="图片 327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278" name="图片 327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279" name="图片 327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280" name="图片 327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281" name="图片 328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282" name="图片 328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283" name="图片 328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284" name="图片 328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285" name="图片 328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286" name="图片 328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287" name="图片 328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288" name="图片 328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289" name="图片 328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290" name="图片 328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291" name="图片 329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292" name="图片 329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293" name="图片 329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294" name="图片 329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295" name="图片 329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296" name="图片 329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297" name="图片 329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298" name="图片 329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299" name="图片 329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00" name="图片 329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01" name="图片 330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02" name="图片 330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03" name="图片 330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04" name="图片 330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05" name="图片 330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06" name="图片 330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07" name="图片 330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08" name="图片 330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09" name="图片 330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10" name="图片 330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11" name="图片 331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12" name="图片 331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13" name="图片 331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14" name="图片 331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15" name="图片 331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16" name="图片 331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17" name="图片 331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18" name="图片 331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19" name="图片 331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20" name="图片 331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21" name="图片 332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22" name="图片 332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23" name="图片 332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24" name="图片 332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25" name="图片 332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26" name="图片 332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27" name="图片 332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28" name="图片 332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29" name="图片 332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30" name="图片 332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31" name="图片 333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32" name="图片 333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33" name="图片 333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34" name="图片 333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35" name="图片 333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36" name="图片 333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37" name="图片 333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38" name="图片 333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39" name="图片 333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40" name="图片 333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41" name="图片 334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42" name="图片 334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43" name="图片 334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44" name="图片 334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45" name="图片 334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46" name="图片 334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47" name="图片 334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48" name="图片 334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49" name="图片 334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50" name="图片 334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51" name="图片 335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52" name="图片 335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53" name="图片 335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54" name="图片 335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55" name="图片 335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56" name="图片 335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57" name="图片 335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58" name="图片 335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59" name="图片 335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60" name="图片 335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61" name="图片 336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62" name="图片 336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63" name="图片 336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64" name="图片 336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65" name="图片 336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66" name="图片 336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67" name="图片 336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68" name="图片 336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69" name="图片 336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70" name="图片 336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71" name="图片 337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72" name="图片 337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73" name="图片 337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74" name="图片 337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75" name="图片 337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76" name="图片 337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77" name="图片 337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78" name="图片 337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79" name="图片 337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80" name="图片 337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81" name="图片 338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82" name="图片 338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83" name="图片 338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84" name="图片 338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85" name="图片 338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86" name="图片 338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87" name="图片 338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88" name="图片 338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89" name="图片 338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90" name="图片 338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91" name="图片 339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92" name="图片 339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93" name="图片 339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94" name="图片 339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95" name="图片 339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96" name="图片 339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97" name="图片 339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98" name="图片 339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399" name="图片 339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00" name="图片 339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01" name="图片 340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02" name="图片 340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03" name="图片 340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04" name="图片 340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05" name="图片 340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06" name="图片 340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07" name="图片 340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08" name="图片 340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09" name="图片 340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10" name="图片 340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11" name="图片 341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12" name="图片 341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13" name="图片 341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14" name="图片 341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15" name="图片 341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16" name="图片 341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17" name="图片 341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18" name="图片 341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19" name="图片 341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20" name="图片 341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21" name="图片 342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22" name="图片 342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23" name="图片 342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24" name="图片 342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25" name="图片 342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26" name="图片 342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27" name="图片 342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28" name="图片 342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29" name="图片 342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30" name="图片 342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31" name="图片 343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32" name="图片 343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33" name="图片 343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34" name="图片 343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35" name="图片 343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36" name="图片 343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37" name="图片 343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38" name="图片 343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39" name="图片 343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40" name="图片 343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41" name="图片 344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42" name="图片 344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43" name="图片 344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44" name="图片 344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45" name="图片 344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46" name="图片 344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47" name="图片 344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48" name="图片 344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49" name="图片 344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50" name="图片 344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51" name="图片 345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52" name="图片 345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53" name="图片 345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54" name="图片 345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55" name="图片 345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56" name="图片 345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57" name="图片 345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58" name="图片 345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59" name="图片 345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60" name="图片 345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61" name="图片 346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62" name="图片 346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63" name="图片 346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64" name="图片 346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65" name="图片 346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66" name="图片 346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67" name="图片 346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68" name="图片 346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69" name="图片 346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70" name="图片 346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71" name="图片 347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72" name="图片 347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73" name="图片 347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74" name="图片 347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75" name="图片 347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76" name="图片 347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77" name="图片 347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78" name="图片 347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79" name="图片 347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80" name="图片 347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81" name="图片 348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82" name="图片 348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83" name="图片 348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84" name="图片 348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85" name="图片 348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86" name="图片 348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87" name="图片 348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88" name="图片 348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89" name="图片 348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90" name="图片 348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91" name="图片 349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92" name="图片 349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93" name="图片 349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94" name="图片 349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95" name="图片 349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96" name="图片 349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97" name="图片 349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98" name="图片 349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499" name="图片 349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00" name="图片 349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01" name="图片 350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02" name="图片 350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03" name="图片 350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04" name="图片 350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05" name="图片 350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06" name="图片 350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07" name="图片 350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08" name="图片 350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09" name="图片 350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10" name="图片 350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11" name="图片 351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12" name="图片 351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13" name="图片 351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14" name="图片 351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15" name="图片 351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16" name="图片 351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17" name="图片 351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18" name="图片 351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19" name="图片 351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20" name="图片 351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21" name="图片 352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22" name="图片 352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23" name="图片 352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24" name="图片 352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25" name="图片 352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26" name="图片 352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27" name="图片 352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28" name="图片 352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29" name="图片 352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30" name="图片 352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31" name="图片 353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32" name="图片 353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33" name="图片 353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34" name="图片 353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35" name="图片 353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36" name="图片 353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37" name="图片 353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38" name="图片 353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39" name="图片 353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40" name="图片 353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41" name="图片 354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42" name="图片 354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43" name="图片 354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44" name="图片 354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45" name="图片 354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46" name="图片 354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47" name="图片 354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48" name="图片 354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49" name="图片 354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50" name="图片 354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51" name="图片 355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52" name="图片 355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53" name="图片 355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54" name="图片 355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55" name="图片 355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56" name="图片 355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57" name="图片 355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58" name="图片 355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59" name="图片 355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60" name="图片 355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61" name="图片 356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62" name="图片 356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63" name="图片 356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64" name="图片 356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65" name="图片 356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66" name="图片 356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67" name="图片 356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68" name="图片 356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69" name="图片 356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70" name="图片 356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71" name="图片 357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72" name="图片 357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73" name="图片 357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74" name="图片 357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75" name="图片 357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76" name="图片 357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77" name="图片 357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78" name="图片 357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79" name="图片 357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80" name="图片 357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81" name="图片 358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82" name="图片 358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83" name="图片 358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84" name="图片 358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85" name="图片 358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86" name="图片 358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87" name="图片 358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88" name="图片 358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89" name="图片 358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90" name="图片 358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91" name="图片 359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92" name="图片 359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93" name="图片 359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94" name="图片 359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95" name="图片 359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96" name="图片 359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97" name="图片 359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98" name="图片 359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599" name="图片 359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00" name="图片 359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01" name="图片 360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02" name="图片 360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03" name="图片 360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04" name="图片 360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05" name="图片 360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06" name="图片 360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07" name="图片 360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08" name="图片 360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09" name="图片 360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10" name="图片 360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11" name="图片 361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12" name="图片 361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13" name="图片 361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14" name="图片 361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15" name="图片 361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16" name="图片 361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17" name="图片 361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18" name="图片 361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19" name="图片 361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20" name="图片 361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21" name="图片 362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22" name="图片 362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23" name="图片 362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24" name="图片 362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25" name="图片 362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26" name="图片 362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27" name="图片 362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28" name="图片 362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29" name="图片 362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30" name="图片 362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31" name="图片 363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32" name="图片 363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33" name="图片 363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34" name="图片 363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35" name="图片 363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36" name="图片 363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37" name="图片 363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38" name="图片 363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39" name="图片 363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40" name="图片 363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41" name="图片 364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42" name="图片 364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43" name="图片 364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44" name="图片 364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45" name="图片 364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46" name="图片 364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47" name="图片 364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48" name="图片 364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49" name="图片 364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50" name="图片 364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51" name="图片 365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52" name="图片 365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53" name="图片 365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54" name="图片 365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55" name="图片 365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56" name="图片 365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57" name="图片 365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58" name="图片 365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59" name="图片 365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60" name="图片 365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61" name="图片 366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62" name="图片 366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63" name="图片 366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64" name="图片 366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65" name="图片 366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66" name="图片 366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67" name="图片 366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68" name="图片 366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69" name="图片 366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70" name="图片 366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71" name="图片 367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72" name="图片 367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73" name="图片 367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74" name="图片 367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75" name="图片 367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76" name="图片 367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77" name="图片 367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78" name="图片 367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79" name="图片 367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80" name="图片 367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81" name="图片 368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82" name="图片 368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83" name="图片 368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84" name="图片 368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85" name="图片 368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86" name="图片 368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87" name="图片 368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88" name="图片 368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89" name="图片 368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90" name="图片 368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91" name="图片 369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92" name="图片 369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93" name="图片 369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94" name="图片 369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95" name="图片 369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96" name="图片 369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97" name="图片 369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98" name="图片 369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699" name="图片 369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00" name="图片 369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01" name="图片 370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02" name="图片 370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03" name="图片 370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04" name="图片 370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05" name="图片 370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06" name="图片 370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07" name="图片 370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08" name="图片 370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09" name="图片 370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10" name="图片 370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11" name="图片 371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12" name="图片 371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13" name="图片 371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14" name="图片 371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15" name="图片 371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16" name="图片 371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17" name="图片 371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18" name="图片 371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19" name="图片 371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20" name="图片 371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21" name="图片 372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22" name="图片 372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23" name="图片 372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24" name="图片 372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25" name="图片 372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26" name="图片 372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27" name="图片 372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28" name="图片 372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29" name="图片 372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30" name="图片 372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31" name="图片 373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32" name="图片 373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33" name="图片 373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34" name="图片 373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35" name="图片 373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36" name="图片 373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37" name="图片 373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38" name="图片 373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39" name="图片 373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40" name="图片 373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41" name="图片 374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42" name="图片 374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43" name="图片 374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44" name="图片 374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45" name="图片 374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46" name="图片 374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47" name="图片 374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48" name="图片 374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49" name="图片 374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50" name="图片 374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51" name="图片 375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52" name="图片 375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53" name="图片 375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54" name="图片 375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55" name="图片 375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56" name="图片 375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57" name="图片 375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58" name="图片 375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59" name="图片 375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60" name="图片 375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61" name="图片 376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62" name="图片 376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63" name="图片 376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64" name="图片 376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65" name="图片 376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66" name="图片 376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67" name="图片 376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68" name="图片 376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69" name="图片 376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70" name="图片 376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71" name="图片 377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72" name="图片 377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73" name="图片 377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74" name="图片 377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75" name="图片 377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76" name="图片 377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77" name="图片 377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78" name="图片 377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79" name="图片 377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80" name="图片 377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81" name="图片 378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82" name="图片 378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83" name="图片 378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84" name="图片 378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85" name="图片 378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86" name="图片 378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87" name="图片 378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88" name="图片 378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89" name="图片 378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90" name="图片 378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91" name="图片 379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92" name="图片 379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93" name="图片 379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94" name="图片 379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95" name="图片 379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96" name="图片 379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97" name="图片 379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98" name="图片 379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799" name="图片 379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00" name="图片 379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01" name="图片 380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02" name="图片 380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03" name="图片 380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04" name="图片 380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05" name="图片 380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06" name="图片 380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07" name="图片 380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08" name="图片 380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09" name="图片 380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10" name="图片 380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11" name="图片 381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12" name="图片 381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13" name="图片 381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14" name="图片 381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15" name="图片 381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16" name="图片 381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17" name="图片 381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18" name="图片 381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19" name="图片 381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20" name="图片 381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21" name="图片 382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22" name="图片 382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23" name="图片 382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24" name="图片 382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25" name="图片 382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26" name="图片 382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27" name="图片 382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28" name="图片 382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29" name="图片 382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30" name="图片 382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31" name="图片 383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32" name="图片 383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33" name="图片 383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34" name="图片 383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35" name="图片 383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36" name="图片 383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37" name="图片 383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38" name="图片 383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39" name="图片 383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40" name="图片 383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41" name="图片 384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42" name="图片 384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43" name="图片 384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44" name="图片 384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45" name="图片 384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46" name="图片 384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47" name="图片 384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48" name="图片 384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49" name="图片 384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50" name="图片 384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51" name="图片 385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52" name="图片 385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53" name="图片 385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54" name="图片 385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55" name="图片 385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56" name="图片 385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57" name="图片 385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58" name="图片 385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59" name="图片 385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60" name="图片 385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61" name="图片 386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62" name="图片 386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63" name="图片 386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64" name="图片 386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65" name="图片 386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66" name="图片 386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67" name="图片 386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68" name="图片 386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69" name="图片 386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70" name="图片 386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71" name="图片 387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72" name="图片 387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73" name="图片 387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74" name="图片 387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75" name="图片 387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76" name="图片 387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77" name="图片 387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78" name="图片 387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79" name="图片 387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80" name="图片 387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81" name="图片 388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82" name="图片 388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83" name="图片 388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84" name="图片 388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85" name="图片 388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86" name="图片 388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87" name="图片 388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88" name="图片 388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89" name="图片 388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90" name="图片 388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91" name="图片 389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92" name="图片 389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93" name="图片 389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94" name="图片 389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95" name="图片 389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96" name="图片 389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97" name="图片 389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98" name="图片 389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899" name="图片 389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00" name="图片 389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01" name="图片 390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02" name="图片 390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03" name="图片 390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04" name="图片 390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05" name="图片 390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06" name="图片 390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07" name="图片 390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08" name="图片 390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09" name="图片 390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10" name="图片 390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11" name="图片 391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12" name="图片 391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13" name="图片 391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14" name="图片 391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15" name="图片 391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16" name="图片 391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17" name="图片 391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18" name="图片 391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19" name="图片 391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20" name="图片 391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21" name="图片 392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22" name="图片 392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23" name="图片 392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24" name="图片 392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25" name="图片 392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26" name="图片 392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27" name="图片 392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28" name="图片 392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29" name="图片 392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30" name="图片 392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31" name="图片 393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32" name="图片 393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33" name="图片 393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34" name="图片 393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35" name="图片 393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36" name="图片 393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37" name="图片 393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38" name="图片 393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39" name="图片 393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40" name="图片 393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41" name="图片 394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42" name="图片 394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43" name="图片 394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44" name="图片 394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45" name="图片 394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46" name="图片 394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47" name="图片 394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48" name="图片 394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49" name="图片 394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50" name="图片 394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51" name="图片 395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52" name="图片 395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53" name="图片 395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54" name="图片 395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55" name="图片 395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56" name="图片 395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57" name="图片 395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58" name="图片 395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59" name="图片 395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60" name="图片 395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61" name="图片 396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62" name="图片 396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63" name="图片 396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64" name="图片 396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65" name="图片 396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66" name="图片 396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67" name="图片 396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68" name="图片 396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69" name="图片 396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70" name="图片 396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71" name="图片 397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72" name="图片 397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73" name="图片 397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74" name="图片 397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75" name="图片 397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76" name="图片 397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77" name="图片 397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78" name="图片 397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79" name="图片 397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80" name="图片 397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81" name="图片 398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82" name="图片 398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83" name="图片 398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84" name="图片 398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85" name="图片 398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86" name="图片 398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87" name="图片 398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88" name="图片 398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89" name="图片 398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90" name="图片 398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91" name="图片 399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92" name="图片 399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93" name="图片 399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94" name="图片 399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95" name="图片 399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96" name="图片 399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97" name="图片 399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98" name="图片 399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3999" name="图片 399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00" name="图片 399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01" name="图片 400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02" name="图片 400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03" name="图片 400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04" name="图片 400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05" name="图片 400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06" name="图片 400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07" name="图片 400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08" name="图片 400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09" name="图片 400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10" name="图片 400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11" name="图片 401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12" name="图片 401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13" name="图片 401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14" name="图片 401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15" name="图片 401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16" name="图片 401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17" name="图片 401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18" name="图片 401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19" name="图片 401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20" name="图片 401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21" name="图片 402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22" name="图片 402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23" name="图片 402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24" name="图片 402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25" name="图片 402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26" name="图片 402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27" name="图片 402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28" name="图片 402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29" name="图片 402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30" name="图片 402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31" name="图片 403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32" name="图片 403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33" name="图片 403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34" name="图片 403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35" name="图片 403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36" name="图片 403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37" name="图片 403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38" name="图片 403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39" name="图片 403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40" name="图片 403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41" name="图片 404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42" name="图片 404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43" name="图片 404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44" name="图片 404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45" name="图片 404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46" name="图片 404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47" name="图片 404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48" name="图片 404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49" name="图片 404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50" name="图片 404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51" name="图片 405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52" name="图片 405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53" name="图片 405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54" name="图片 405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55" name="图片 405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56" name="图片 405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57" name="图片 405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58" name="图片 405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59" name="图片 405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60" name="图片 405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61" name="图片 406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62" name="图片 406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63" name="图片 406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64" name="图片 406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65" name="图片 406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66" name="图片 406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67" name="图片 406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68" name="图片 406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69" name="图片 406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70" name="图片 406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71" name="图片 407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72" name="图片 407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73" name="图片 407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74" name="图片 407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75" name="图片 407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76" name="图片 407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77" name="图片 407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78" name="图片 407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79" name="图片 407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80" name="图片 407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81" name="图片 408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82" name="图片 408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83" name="图片 408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84" name="图片 408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85" name="图片 408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86" name="图片 408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87" name="图片 408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88" name="图片 408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89" name="图片 408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90" name="图片 408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91" name="图片 409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92" name="图片 409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93" name="图片 409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94" name="图片 409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95" name="图片 409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96" name="图片 409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97" name="图片 409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98" name="图片 409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099" name="图片 409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100" name="图片 409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101" name="图片 410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102" name="图片 410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103" name="图片 410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104" name="图片 410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105" name="图片 410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106" name="图片 410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107" name="图片 410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108" name="图片 410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109" name="图片 410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110" name="图片 410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111" name="图片 411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112" name="图片 411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113" name="图片 411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114" name="图片 411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115" name="图片 411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116" name="图片 411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117" name="图片 411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118" name="图片 411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119" name="图片 411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120" name="图片 411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121" name="图片 412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122" name="图片 412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123" name="图片 412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124" name="图片 412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125" name="图片 412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126" name="图片 412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127" name="图片 412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128" name="图片 412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129" name="图片 412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130" name="图片 412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131" name="图片 413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132" name="图片 413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133" name="图片 413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134" name="图片 413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135" name="图片 413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136" name="图片 413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137" name="图片 413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138" name="图片 413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139" name="图片 413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140" name="图片 4139"/>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141" name="图片 4140"/>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142" name="图片 4141"/>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143" name="图片 4142"/>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144" name="图片 4143"/>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145" name="图片 4144"/>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146" name="图片 4145"/>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147" name="图片 4146"/>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148" name="图片 4147"/>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0</xdr:col>
      <xdr:colOff>19050</xdr:colOff>
      <xdr:row>344</xdr:row>
      <xdr:rowOff>238760</xdr:rowOff>
    </xdr:to>
    <xdr:pic>
      <xdr:nvPicPr>
        <xdr:cNvPr id="4149" name="图片 4148"/>
        <xdr:cNvPicPr>
          <a:picLocks noChangeAspect="1"/>
        </xdr:cNvPicPr>
      </xdr:nvPicPr>
      <xdr:blipFill>
        <a:blip r:embed="rId4" r:link="rId2"/>
        <a:stretch>
          <a:fillRect/>
        </a:stretch>
      </xdr:blipFill>
      <xdr:spPr>
        <a:xfrm>
          <a:off x="0" y="277327360"/>
          <a:ext cx="19050" cy="238760"/>
        </a:xfrm>
        <a:prstGeom prst="rect">
          <a:avLst/>
        </a:prstGeom>
        <a:noFill/>
        <a:ln w="9525">
          <a:noFill/>
        </a:ln>
      </xdr:spPr>
    </xdr:pic>
    <xdr:clientData/>
  </xdr:twoCellAnchor>
  <xdr:twoCellAnchor editAs="oneCell">
    <xdr:from>
      <xdr:col>0</xdr:col>
      <xdr:colOff>0</xdr:colOff>
      <xdr:row>344</xdr:row>
      <xdr:rowOff>0</xdr:rowOff>
    </xdr:from>
    <xdr:to>
      <xdr:col>1</xdr:col>
      <xdr:colOff>361950</xdr:colOff>
      <xdr:row>344</xdr:row>
      <xdr:rowOff>11430</xdr:rowOff>
    </xdr:to>
    <xdr:pic>
      <xdr:nvPicPr>
        <xdr:cNvPr id="4150" name="图片 1" descr="clipboard/drawings/NULL"/>
        <xdr:cNvPicPr>
          <a:picLocks noChangeAspect="1"/>
        </xdr:cNvPicPr>
      </xdr:nvPicPr>
      <xdr:blipFill>
        <a:blip r:embed="rId1" r:link="rId2"/>
        <a:stretch>
          <a:fillRect/>
        </a:stretch>
      </xdr:blipFill>
      <xdr:spPr>
        <a:xfrm>
          <a:off x="0" y="277327360"/>
          <a:ext cx="685800" cy="11430"/>
        </a:xfrm>
        <a:prstGeom prst="rect">
          <a:avLst/>
        </a:prstGeom>
        <a:noFill/>
        <a:ln w="9525">
          <a:noFill/>
        </a:ln>
      </xdr:spPr>
    </xdr:pic>
    <xdr:clientData/>
  </xdr:twoCellAnchor>
  <xdr:twoCellAnchor editAs="oneCell">
    <xdr:from>
      <xdr:col>0</xdr:col>
      <xdr:colOff>0</xdr:colOff>
      <xdr:row>344</xdr:row>
      <xdr:rowOff>0</xdr:rowOff>
    </xdr:from>
    <xdr:to>
      <xdr:col>1</xdr:col>
      <xdr:colOff>361950</xdr:colOff>
      <xdr:row>344</xdr:row>
      <xdr:rowOff>11430</xdr:rowOff>
    </xdr:to>
    <xdr:pic>
      <xdr:nvPicPr>
        <xdr:cNvPr id="4151" name="图片 2" descr="clipboard/drawings/NULL"/>
        <xdr:cNvPicPr>
          <a:picLocks noChangeAspect="1"/>
        </xdr:cNvPicPr>
      </xdr:nvPicPr>
      <xdr:blipFill>
        <a:blip r:embed="rId1" r:link="rId2"/>
        <a:stretch>
          <a:fillRect/>
        </a:stretch>
      </xdr:blipFill>
      <xdr:spPr>
        <a:xfrm>
          <a:off x="0" y="277327360"/>
          <a:ext cx="685800" cy="11430"/>
        </a:xfrm>
        <a:prstGeom prst="rect">
          <a:avLst/>
        </a:prstGeom>
        <a:noFill/>
        <a:ln w="9525">
          <a:noFill/>
        </a:ln>
      </xdr:spPr>
    </xdr:pic>
    <xdr:clientData/>
  </xdr:twoCellAnchor>
  <xdr:twoCellAnchor editAs="oneCell">
    <xdr:from>
      <xdr:col>0</xdr:col>
      <xdr:colOff>0</xdr:colOff>
      <xdr:row>344</xdr:row>
      <xdr:rowOff>0</xdr:rowOff>
    </xdr:from>
    <xdr:to>
      <xdr:col>1</xdr:col>
      <xdr:colOff>361950</xdr:colOff>
      <xdr:row>344</xdr:row>
      <xdr:rowOff>11430</xdr:rowOff>
    </xdr:to>
    <xdr:pic>
      <xdr:nvPicPr>
        <xdr:cNvPr id="4152" name="图片 3" descr="clipboard/drawings/NULL"/>
        <xdr:cNvPicPr>
          <a:picLocks noChangeAspect="1"/>
        </xdr:cNvPicPr>
      </xdr:nvPicPr>
      <xdr:blipFill>
        <a:blip r:embed="rId1" r:link="rId2"/>
        <a:stretch>
          <a:fillRect/>
        </a:stretch>
      </xdr:blipFill>
      <xdr:spPr>
        <a:xfrm>
          <a:off x="0" y="277327360"/>
          <a:ext cx="685800" cy="11430"/>
        </a:xfrm>
        <a:prstGeom prst="rect">
          <a:avLst/>
        </a:prstGeom>
        <a:noFill/>
        <a:ln w="9525">
          <a:noFill/>
        </a:ln>
      </xdr:spPr>
    </xdr:pic>
    <xdr:clientData/>
  </xdr:twoCellAnchor>
  <xdr:twoCellAnchor editAs="oneCell">
    <xdr:from>
      <xdr:col>0</xdr:col>
      <xdr:colOff>0</xdr:colOff>
      <xdr:row>344</xdr:row>
      <xdr:rowOff>0</xdr:rowOff>
    </xdr:from>
    <xdr:to>
      <xdr:col>1</xdr:col>
      <xdr:colOff>361950</xdr:colOff>
      <xdr:row>344</xdr:row>
      <xdr:rowOff>11430</xdr:rowOff>
    </xdr:to>
    <xdr:pic>
      <xdr:nvPicPr>
        <xdr:cNvPr id="4153" name="图片 4" descr="clipboard/drawings/NULL"/>
        <xdr:cNvPicPr>
          <a:picLocks noChangeAspect="1"/>
        </xdr:cNvPicPr>
      </xdr:nvPicPr>
      <xdr:blipFill>
        <a:blip r:embed="rId1" r:link="rId2"/>
        <a:stretch>
          <a:fillRect/>
        </a:stretch>
      </xdr:blipFill>
      <xdr:spPr>
        <a:xfrm>
          <a:off x="0" y="277327360"/>
          <a:ext cx="685800" cy="11430"/>
        </a:xfrm>
        <a:prstGeom prst="rect">
          <a:avLst/>
        </a:prstGeom>
        <a:noFill/>
        <a:ln w="9525">
          <a:noFill/>
        </a:ln>
      </xdr:spPr>
    </xdr:pic>
    <xdr:clientData/>
  </xdr:twoCellAnchor>
  <xdr:twoCellAnchor editAs="oneCell">
    <xdr:from>
      <xdr:col>0</xdr:col>
      <xdr:colOff>0</xdr:colOff>
      <xdr:row>344</xdr:row>
      <xdr:rowOff>0</xdr:rowOff>
    </xdr:from>
    <xdr:to>
      <xdr:col>1</xdr:col>
      <xdr:colOff>361950</xdr:colOff>
      <xdr:row>344</xdr:row>
      <xdr:rowOff>11430</xdr:rowOff>
    </xdr:to>
    <xdr:pic>
      <xdr:nvPicPr>
        <xdr:cNvPr id="4154" name="图片 5" descr="clipboard/drawings/NULL"/>
        <xdr:cNvPicPr>
          <a:picLocks noChangeAspect="1"/>
        </xdr:cNvPicPr>
      </xdr:nvPicPr>
      <xdr:blipFill>
        <a:blip r:embed="rId1" r:link="rId2"/>
        <a:stretch>
          <a:fillRect/>
        </a:stretch>
      </xdr:blipFill>
      <xdr:spPr>
        <a:xfrm>
          <a:off x="0" y="277327360"/>
          <a:ext cx="685800" cy="11430"/>
        </a:xfrm>
        <a:prstGeom prst="rect">
          <a:avLst/>
        </a:prstGeom>
        <a:noFill/>
        <a:ln w="9525">
          <a:noFill/>
        </a:ln>
      </xdr:spPr>
    </xdr:pic>
    <xdr:clientData/>
  </xdr:twoCellAnchor>
  <xdr:twoCellAnchor editAs="oneCell">
    <xdr:from>
      <xdr:col>0</xdr:col>
      <xdr:colOff>0</xdr:colOff>
      <xdr:row>344</xdr:row>
      <xdr:rowOff>0</xdr:rowOff>
    </xdr:from>
    <xdr:to>
      <xdr:col>1</xdr:col>
      <xdr:colOff>361950</xdr:colOff>
      <xdr:row>344</xdr:row>
      <xdr:rowOff>11430</xdr:rowOff>
    </xdr:to>
    <xdr:pic>
      <xdr:nvPicPr>
        <xdr:cNvPr id="4155" name="图片 6" descr="clipboard/drawings/NULL"/>
        <xdr:cNvPicPr>
          <a:picLocks noChangeAspect="1"/>
        </xdr:cNvPicPr>
      </xdr:nvPicPr>
      <xdr:blipFill>
        <a:blip r:embed="rId1" r:link="rId2"/>
        <a:stretch>
          <a:fillRect/>
        </a:stretch>
      </xdr:blipFill>
      <xdr:spPr>
        <a:xfrm>
          <a:off x="0" y="277327360"/>
          <a:ext cx="685800" cy="11430"/>
        </a:xfrm>
        <a:prstGeom prst="rect">
          <a:avLst/>
        </a:prstGeom>
        <a:noFill/>
        <a:ln w="9525">
          <a:noFill/>
        </a:ln>
      </xdr:spPr>
    </xdr:pic>
    <xdr:clientData/>
  </xdr:twoCellAnchor>
  <xdr:twoCellAnchor editAs="oneCell">
    <xdr:from>
      <xdr:col>0</xdr:col>
      <xdr:colOff>0</xdr:colOff>
      <xdr:row>344</xdr:row>
      <xdr:rowOff>0</xdr:rowOff>
    </xdr:from>
    <xdr:to>
      <xdr:col>1</xdr:col>
      <xdr:colOff>361950</xdr:colOff>
      <xdr:row>344</xdr:row>
      <xdr:rowOff>11430</xdr:rowOff>
    </xdr:to>
    <xdr:pic>
      <xdr:nvPicPr>
        <xdr:cNvPr id="4156" name="图片 7" descr="clipboard/drawings/NULL"/>
        <xdr:cNvPicPr>
          <a:picLocks noChangeAspect="1"/>
        </xdr:cNvPicPr>
      </xdr:nvPicPr>
      <xdr:blipFill>
        <a:blip r:embed="rId1" r:link="rId2"/>
        <a:stretch>
          <a:fillRect/>
        </a:stretch>
      </xdr:blipFill>
      <xdr:spPr>
        <a:xfrm>
          <a:off x="0" y="277327360"/>
          <a:ext cx="685800" cy="11430"/>
        </a:xfrm>
        <a:prstGeom prst="rect">
          <a:avLst/>
        </a:prstGeom>
        <a:noFill/>
        <a:ln w="9525">
          <a:noFill/>
        </a:ln>
      </xdr:spPr>
    </xdr:pic>
    <xdr:clientData/>
  </xdr:twoCellAnchor>
  <xdr:twoCellAnchor editAs="oneCell">
    <xdr:from>
      <xdr:col>0</xdr:col>
      <xdr:colOff>0</xdr:colOff>
      <xdr:row>344</xdr:row>
      <xdr:rowOff>0</xdr:rowOff>
    </xdr:from>
    <xdr:to>
      <xdr:col>1</xdr:col>
      <xdr:colOff>361950</xdr:colOff>
      <xdr:row>344</xdr:row>
      <xdr:rowOff>11430</xdr:rowOff>
    </xdr:to>
    <xdr:pic>
      <xdr:nvPicPr>
        <xdr:cNvPr id="4157" name="图片 8" descr="clipboard/drawings/NULL"/>
        <xdr:cNvPicPr>
          <a:picLocks noChangeAspect="1"/>
        </xdr:cNvPicPr>
      </xdr:nvPicPr>
      <xdr:blipFill>
        <a:blip r:embed="rId1" r:link="rId2"/>
        <a:stretch>
          <a:fillRect/>
        </a:stretch>
      </xdr:blipFill>
      <xdr:spPr>
        <a:xfrm>
          <a:off x="0" y="277327360"/>
          <a:ext cx="685800" cy="11430"/>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10795</xdr:rowOff>
    </xdr:to>
    <xdr:pic>
      <xdr:nvPicPr>
        <xdr:cNvPr id="4158" name="图片 1" descr="clipboard/drawings/NULL"/>
        <xdr:cNvPicPr>
          <a:picLocks noChangeAspect="1"/>
        </xdr:cNvPicPr>
      </xdr:nvPicPr>
      <xdr:blipFill>
        <a:blip r:embed="rId1" r:link="rId2"/>
        <a:stretch>
          <a:fillRect/>
        </a:stretch>
      </xdr:blipFill>
      <xdr:spPr>
        <a:xfrm>
          <a:off x="0" y="277327360"/>
          <a:ext cx="685165" cy="1079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10795</xdr:rowOff>
    </xdr:to>
    <xdr:pic>
      <xdr:nvPicPr>
        <xdr:cNvPr id="4159" name="图片 2" descr="clipboard/drawings/NULL"/>
        <xdr:cNvPicPr>
          <a:picLocks noChangeAspect="1"/>
        </xdr:cNvPicPr>
      </xdr:nvPicPr>
      <xdr:blipFill>
        <a:blip r:embed="rId1" r:link="rId2"/>
        <a:stretch>
          <a:fillRect/>
        </a:stretch>
      </xdr:blipFill>
      <xdr:spPr>
        <a:xfrm>
          <a:off x="0" y="277327360"/>
          <a:ext cx="685165" cy="1079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4160" name="图片 1"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4161" name="图片 2"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4162" name="图片 3"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4163" name="图片 4"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4164" name="图片 5"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4165" name="图片 6"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11430</xdr:rowOff>
    </xdr:to>
    <xdr:pic>
      <xdr:nvPicPr>
        <xdr:cNvPr id="4166" name="图片 7" descr="clipboard/drawings/NULL"/>
        <xdr:cNvPicPr>
          <a:picLocks noChangeAspect="1"/>
        </xdr:cNvPicPr>
      </xdr:nvPicPr>
      <xdr:blipFill>
        <a:blip r:embed="rId1" r:link="rId2"/>
        <a:stretch>
          <a:fillRect/>
        </a:stretch>
      </xdr:blipFill>
      <xdr:spPr>
        <a:xfrm>
          <a:off x="0" y="277327360"/>
          <a:ext cx="685165" cy="11430"/>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11430</xdr:rowOff>
    </xdr:to>
    <xdr:pic>
      <xdr:nvPicPr>
        <xdr:cNvPr id="4167" name="图片 8" descr="clipboard/drawings/NULL"/>
        <xdr:cNvPicPr>
          <a:picLocks noChangeAspect="1"/>
        </xdr:cNvPicPr>
      </xdr:nvPicPr>
      <xdr:blipFill>
        <a:blip r:embed="rId1" r:link="rId2"/>
        <a:stretch>
          <a:fillRect/>
        </a:stretch>
      </xdr:blipFill>
      <xdr:spPr>
        <a:xfrm>
          <a:off x="0" y="277327360"/>
          <a:ext cx="685165" cy="11430"/>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10795</xdr:rowOff>
    </xdr:to>
    <xdr:pic>
      <xdr:nvPicPr>
        <xdr:cNvPr id="4168" name="图片 1" descr="clipboard/drawings/NULL"/>
        <xdr:cNvPicPr>
          <a:picLocks noChangeAspect="1"/>
        </xdr:cNvPicPr>
      </xdr:nvPicPr>
      <xdr:blipFill>
        <a:blip r:embed="rId1" r:link="rId2"/>
        <a:stretch>
          <a:fillRect/>
        </a:stretch>
      </xdr:blipFill>
      <xdr:spPr>
        <a:xfrm>
          <a:off x="0" y="277327360"/>
          <a:ext cx="685165" cy="1079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10795</xdr:rowOff>
    </xdr:to>
    <xdr:pic>
      <xdr:nvPicPr>
        <xdr:cNvPr id="4169" name="图片 2" descr="clipboard/drawings/NULL"/>
        <xdr:cNvPicPr>
          <a:picLocks noChangeAspect="1"/>
        </xdr:cNvPicPr>
      </xdr:nvPicPr>
      <xdr:blipFill>
        <a:blip r:embed="rId1" r:link="rId2"/>
        <a:stretch>
          <a:fillRect/>
        </a:stretch>
      </xdr:blipFill>
      <xdr:spPr>
        <a:xfrm>
          <a:off x="0" y="277327360"/>
          <a:ext cx="685165" cy="1079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4170" name="图片 1"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4171" name="图片 2"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4172" name="图片 3"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4173" name="图片 4"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4174" name="图片 5"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4175" name="图片 6"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11430</xdr:rowOff>
    </xdr:to>
    <xdr:pic>
      <xdr:nvPicPr>
        <xdr:cNvPr id="4176" name="图片 7" descr="clipboard/drawings/NULL"/>
        <xdr:cNvPicPr>
          <a:picLocks noChangeAspect="1"/>
        </xdr:cNvPicPr>
      </xdr:nvPicPr>
      <xdr:blipFill>
        <a:blip r:embed="rId1" r:link="rId2"/>
        <a:stretch>
          <a:fillRect/>
        </a:stretch>
      </xdr:blipFill>
      <xdr:spPr>
        <a:xfrm>
          <a:off x="0" y="277327360"/>
          <a:ext cx="685165" cy="11430"/>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11430</xdr:rowOff>
    </xdr:to>
    <xdr:pic>
      <xdr:nvPicPr>
        <xdr:cNvPr id="4177" name="图片 8" descr="clipboard/drawings/NULL"/>
        <xdr:cNvPicPr>
          <a:picLocks noChangeAspect="1"/>
        </xdr:cNvPicPr>
      </xdr:nvPicPr>
      <xdr:blipFill>
        <a:blip r:embed="rId1" r:link="rId2"/>
        <a:stretch>
          <a:fillRect/>
        </a:stretch>
      </xdr:blipFill>
      <xdr:spPr>
        <a:xfrm>
          <a:off x="0" y="277327360"/>
          <a:ext cx="685165" cy="11430"/>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10795</xdr:rowOff>
    </xdr:to>
    <xdr:pic>
      <xdr:nvPicPr>
        <xdr:cNvPr id="4178" name="图片 1" descr="clipboard/drawings/NULL"/>
        <xdr:cNvPicPr>
          <a:picLocks noChangeAspect="1"/>
        </xdr:cNvPicPr>
      </xdr:nvPicPr>
      <xdr:blipFill>
        <a:blip r:embed="rId1" r:link="rId2"/>
        <a:stretch>
          <a:fillRect/>
        </a:stretch>
      </xdr:blipFill>
      <xdr:spPr>
        <a:xfrm>
          <a:off x="0" y="277327360"/>
          <a:ext cx="685165" cy="1079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10795</xdr:rowOff>
    </xdr:to>
    <xdr:pic>
      <xdr:nvPicPr>
        <xdr:cNvPr id="4179" name="图片 2" descr="clipboard/drawings/NULL"/>
        <xdr:cNvPicPr>
          <a:picLocks noChangeAspect="1"/>
        </xdr:cNvPicPr>
      </xdr:nvPicPr>
      <xdr:blipFill>
        <a:blip r:embed="rId1" r:link="rId2"/>
        <a:stretch>
          <a:fillRect/>
        </a:stretch>
      </xdr:blipFill>
      <xdr:spPr>
        <a:xfrm>
          <a:off x="0" y="277327360"/>
          <a:ext cx="685165" cy="1079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4180" name="图片 1"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4181" name="图片 2"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4182" name="图片 3"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4183" name="图片 4"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4184" name="图片 5"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4185" name="图片 6"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11430</xdr:rowOff>
    </xdr:to>
    <xdr:pic>
      <xdr:nvPicPr>
        <xdr:cNvPr id="4186" name="图片 7" descr="clipboard/drawings/NULL"/>
        <xdr:cNvPicPr>
          <a:picLocks noChangeAspect="1"/>
        </xdr:cNvPicPr>
      </xdr:nvPicPr>
      <xdr:blipFill>
        <a:blip r:embed="rId1" r:link="rId2"/>
        <a:stretch>
          <a:fillRect/>
        </a:stretch>
      </xdr:blipFill>
      <xdr:spPr>
        <a:xfrm>
          <a:off x="0" y="277327360"/>
          <a:ext cx="685165" cy="11430"/>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11430</xdr:rowOff>
    </xdr:to>
    <xdr:pic>
      <xdr:nvPicPr>
        <xdr:cNvPr id="4187" name="图片 8" descr="clipboard/drawings/NULL"/>
        <xdr:cNvPicPr>
          <a:picLocks noChangeAspect="1"/>
        </xdr:cNvPicPr>
      </xdr:nvPicPr>
      <xdr:blipFill>
        <a:blip r:embed="rId1" r:link="rId2"/>
        <a:stretch>
          <a:fillRect/>
        </a:stretch>
      </xdr:blipFill>
      <xdr:spPr>
        <a:xfrm>
          <a:off x="0" y="277327360"/>
          <a:ext cx="685165" cy="11430"/>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10795</xdr:rowOff>
    </xdr:to>
    <xdr:pic>
      <xdr:nvPicPr>
        <xdr:cNvPr id="4188" name="图片 1" descr="clipboard/drawings/NULL"/>
        <xdr:cNvPicPr>
          <a:picLocks noChangeAspect="1"/>
        </xdr:cNvPicPr>
      </xdr:nvPicPr>
      <xdr:blipFill>
        <a:blip r:embed="rId1" r:link="rId2"/>
        <a:stretch>
          <a:fillRect/>
        </a:stretch>
      </xdr:blipFill>
      <xdr:spPr>
        <a:xfrm>
          <a:off x="0" y="277327360"/>
          <a:ext cx="685165" cy="1079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10795</xdr:rowOff>
    </xdr:to>
    <xdr:pic>
      <xdr:nvPicPr>
        <xdr:cNvPr id="4189" name="图片 2" descr="clipboard/drawings/NULL"/>
        <xdr:cNvPicPr>
          <a:picLocks noChangeAspect="1"/>
        </xdr:cNvPicPr>
      </xdr:nvPicPr>
      <xdr:blipFill>
        <a:blip r:embed="rId1" r:link="rId2"/>
        <a:stretch>
          <a:fillRect/>
        </a:stretch>
      </xdr:blipFill>
      <xdr:spPr>
        <a:xfrm>
          <a:off x="0" y="277327360"/>
          <a:ext cx="685165" cy="1079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4190" name="图片 1"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4191" name="图片 2"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4192" name="图片 3"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4193" name="图片 4"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4194" name="图片 5"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4195" name="图片 6"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11430</xdr:rowOff>
    </xdr:to>
    <xdr:pic>
      <xdr:nvPicPr>
        <xdr:cNvPr id="4196" name="图片 7" descr="clipboard/drawings/NULL"/>
        <xdr:cNvPicPr>
          <a:picLocks noChangeAspect="1"/>
        </xdr:cNvPicPr>
      </xdr:nvPicPr>
      <xdr:blipFill>
        <a:blip r:embed="rId1" r:link="rId2"/>
        <a:stretch>
          <a:fillRect/>
        </a:stretch>
      </xdr:blipFill>
      <xdr:spPr>
        <a:xfrm>
          <a:off x="0" y="277327360"/>
          <a:ext cx="685165" cy="11430"/>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11430</xdr:rowOff>
    </xdr:to>
    <xdr:pic>
      <xdr:nvPicPr>
        <xdr:cNvPr id="4197" name="图片 8" descr="clipboard/drawings/NULL"/>
        <xdr:cNvPicPr>
          <a:picLocks noChangeAspect="1"/>
        </xdr:cNvPicPr>
      </xdr:nvPicPr>
      <xdr:blipFill>
        <a:blip r:embed="rId1" r:link="rId2"/>
        <a:stretch>
          <a:fillRect/>
        </a:stretch>
      </xdr:blipFill>
      <xdr:spPr>
        <a:xfrm>
          <a:off x="0" y="277327360"/>
          <a:ext cx="685165" cy="11430"/>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12065</xdr:rowOff>
    </xdr:to>
    <xdr:pic>
      <xdr:nvPicPr>
        <xdr:cNvPr id="4198" name="图片 1" descr="clipboard/drawings/NULL"/>
        <xdr:cNvPicPr>
          <a:picLocks noChangeAspect="1"/>
        </xdr:cNvPicPr>
      </xdr:nvPicPr>
      <xdr:blipFill>
        <a:blip r:embed="rId1" r:link="rId2"/>
        <a:stretch>
          <a:fillRect/>
        </a:stretch>
      </xdr:blipFill>
      <xdr:spPr>
        <a:xfrm>
          <a:off x="0" y="277327360"/>
          <a:ext cx="685165" cy="1206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12065</xdr:rowOff>
    </xdr:to>
    <xdr:pic>
      <xdr:nvPicPr>
        <xdr:cNvPr id="4199" name="图片 2" descr="clipboard/drawings/NULL"/>
        <xdr:cNvPicPr>
          <a:picLocks noChangeAspect="1"/>
        </xdr:cNvPicPr>
      </xdr:nvPicPr>
      <xdr:blipFill>
        <a:blip r:embed="rId1" r:link="rId2"/>
        <a:stretch>
          <a:fillRect/>
        </a:stretch>
      </xdr:blipFill>
      <xdr:spPr>
        <a:xfrm>
          <a:off x="0" y="277327360"/>
          <a:ext cx="685165" cy="1206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10795</xdr:rowOff>
    </xdr:to>
    <xdr:pic>
      <xdr:nvPicPr>
        <xdr:cNvPr id="4200" name="图片 1" descr="clipboard/drawings/NULL"/>
        <xdr:cNvPicPr>
          <a:picLocks noChangeAspect="1"/>
        </xdr:cNvPicPr>
      </xdr:nvPicPr>
      <xdr:blipFill>
        <a:blip r:embed="rId1" r:link="rId2"/>
        <a:stretch>
          <a:fillRect/>
        </a:stretch>
      </xdr:blipFill>
      <xdr:spPr>
        <a:xfrm>
          <a:off x="0" y="277327360"/>
          <a:ext cx="685165" cy="1079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10795</xdr:rowOff>
    </xdr:to>
    <xdr:pic>
      <xdr:nvPicPr>
        <xdr:cNvPr id="4201" name="图片 2" descr="clipboard/drawings/NULL"/>
        <xdr:cNvPicPr>
          <a:picLocks noChangeAspect="1"/>
        </xdr:cNvPicPr>
      </xdr:nvPicPr>
      <xdr:blipFill>
        <a:blip r:embed="rId1" r:link="rId2"/>
        <a:stretch>
          <a:fillRect/>
        </a:stretch>
      </xdr:blipFill>
      <xdr:spPr>
        <a:xfrm>
          <a:off x="0" y="277327360"/>
          <a:ext cx="685165" cy="1079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4202" name="图片 1"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4203" name="图片 2"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4204" name="图片 3"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4205" name="图片 4"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4206" name="图片 5"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4207" name="图片 6"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11430</xdr:rowOff>
    </xdr:to>
    <xdr:pic>
      <xdr:nvPicPr>
        <xdr:cNvPr id="4208" name="图片 7" descr="clipboard/drawings/NULL"/>
        <xdr:cNvPicPr>
          <a:picLocks noChangeAspect="1"/>
        </xdr:cNvPicPr>
      </xdr:nvPicPr>
      <xdr:blipFill>
        <a:blip r:embed="rId1" r:link="rId2"/>
        <a:stretch>
          <a:fillRect/>
        </a:stretch>
      </xdr:blipFill>
      <xdr:spPr>
        <a:xfrm>
          <a:off x="0" y="277327360"/>
          <a:ext cx="685165" cy="11430"/>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11430</xdr:rowOff>
    </xdr:to>
    <xdr:pic>
      <xdr:nvPicPr>
        <xdr:cNvPr id="4209" name="图片 8" descr="clipboard/drawings/NULL"/>
        <xdr:cNvPicPr>
          <a:picLocks noChangeAspect="1"/>
        </xdr:cNvPicPr>
      </xdr:nvPicPr>
      <xdr:blipFill>
        <a:blip r:embed="rId1" r:link="rId2"/>
        <a:stretch>
          <a:fillRect/>
        </a:stretch>
      </xdr:blipFill>
      <xdr:spPr>
        <a:xfrm>
          <a:off x="0" y="277327360"/>
          <a:ext cx="685165" cy="11430"/>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10795</xdr:rowOff>
    </xdr:to>
    <xdr:pic>
      <xdr:nvPicPr>
        <xdr:cNvPr id="4210" name="图片 1" descr="clipboard/drawings/NULL"/>
        <xdr:cNvPicPr>
          <a:picLocks noChangeAspect="1"/>
        </xdr:cNvPicPr>
      </xdr:nvPicPr>
      <xdr:blipFill>
        <a:blip r:embed="rId1" r:link="rId2"/>
        <a:stretch>
          <a:fillRect/>
        </a:stretch>
      </xdr:blipFill>
      <xdr:spPr>
        <a:xfrm>
          <a:off x="0" y="277327360"/>
          <a:ext cx="685165" cy="1079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10795</xdr:rowOff>
    </xdr:to>
    <xdr:pic>
      <xdr:nvPicPr>
        <xdr:cNvPr id="4211" name="图片 2" descr="clipboard/drawings/NULL"/>
        <xdr:cNvPicPr>
          <a:picLocks noChangeAspect="1"/>
        </xdr:cNvPicPr>
      </xdr:nvPicPr>
      <xdr:blipFill>
        <a:blip r:embed="rId1" r:link="rId2"/>
        <a:stretch>
          <a:fillRect/>
        </a:stretch>
      </xdr:blipFill>
      <xdr:spPr>
        <a:xfrm>
          <a:off x="0" y="277327360"/>
          <a:ext cx="685165" cy="1079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4212" name="图片 1"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4213" name="图片 2"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4214" name="图片 3"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4215" name="图片 4"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4216" name="图片 5"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4217" name="图片 6"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11430</xdr:rowOff>
    </xdr:to>
    <xdr:pic>
      <xdr:nvPicPr>
        <xdr:cNvPr id="4218" name="图片 7" descr="clipboard/drawings/NULL"/>
        <xdr:cNvPicPr>
          <a:picLocks noChangeAspect="1"/>
        </xdr:cNvPicPr>
      </xdr:nvPicPr>
      <xdr:blipFill>
        <a:blip r:embed="rId1" r:link="rId2"/>
        <a:stretch>
          <a:fillRect/>
        </a:stretch>
      </xdr:blipFill>
      <xdr:spPr>
        <a:xfrm>
          <a:off x="0" y="277327360"/>
          <a:ext cx="685165" cy="11430"/>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11430</xdr:rowOff>
    </xdr:to>
    <xdr:pic>
      <xdr:nvPicPr>
        <xdr:cNvPr id="4219" name="图片 8" descr="clipboard/drawings/NULL"/>
        <xdr:cNvPicPr>
          <a:picLocks noChangeAspect="1"/>
        </xdr:cNvPicPr>
      </xdr:nvPicPr>
      <xdr:blipFill>
        <a:blip r:embed="rId1" r:link="rId2"/>
        <a:stretch>
          <a:fillRect/>
        </a:stretch>
      </xdr:blipFill>
      <xdr:spPr>
        <a:xfrm>
          <a:off x="0" y="277327360"/>
          <a:ext cx="685165" cy="11430"/>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10795</xdr:rowOff>
    </xdr:to>
    <xdr:pic>
      <xdr:nvPicPr>
        <xdr:cNvPr id="4220" name="图片 1" descr="clipboard/drawings/NULL"/>
        <xdr:cNvPicPr>
          <a:picLocks noChangeAspect="1"/>
        </xdr:cNvPicPr>
      </xdr:nvPicPr>
      <xdr:blipFill>
        <a:blip r:embed="rId1" r:link="rId2"/>
        <a:stretch>
          <a:fillRect/>
        </a:stretch>
      </xdr:blipFill>
      <xdr:spPr>
        <a:xfrm>
          <a:off x="0" y="277327360"/>
          <a:ext cx="685165" cy="1079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10795</xdr:rowOff>
    </xdr:to>
    <xdr:pic>
      <xdr:nvPicPr>
        <xdr:cNvPr id="4221" name="图片 2" descr="clipboard/drawings/NULL"/>
        <xdr:cNvPicPr>
          <a:picLocks noChangeAspect="1"/>
        </xdr:cNvPicPr>
      </xdr:nvPicPr>
      <xdr:blipFill>
        <a:blip r:embed="rId1" r:link="rId2"/>
        <a:stretch>
          <a:fillRect/>
        </a:stretch>
      </xdr:blipFill>
      <xdr:spPr>
        <a:xfrm>
          <a:off x="0" y="277327360"/>
          <a:ext cx="685165" cy="1079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4222" name="图片 1"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4223" name="图片 2"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4224" name="图片 3"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4225" name="图片 4"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4226" name="图片 5"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4227" name="图片 6"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11430</xdr:rowOff>
    </xdr:to>
    <xdr:pic>
      <xdr:nvPicPr>
        <xdr:cNvPr id="4228" name="图片 7" descr="clipboard/drawings/NULL"/>
        <xdr:cNvPicPr>
          <a:picLocks noChangeAspect="1"/>
        </xdr:cNvPicPr>
      </xdr:nvPicPr>
      <xdr:blipFill>
        <a:blip r:embed="rId1" r:link="rId2"/>
        <a:stretch>
          <a:fillRect/>
        </a:stretch>
      </xdr:blipFill>
      <xdr:spPr>
        <a:xfrm>
          <a:off x="0" y="277327360"/>
          <a:ext cx="685165" cy="11430"/>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11430</xdr:rowOff>
    </xdr:to>
    <xdr:pic>
      <xdr:nvPicPr>
        <xdr:cNvPr id="4229" name="图片 8" descr="clipboard/drawings/NULL"/>
        <xdr:cNvPicPr>
          <a:picLocks noChangeAspect="1"/>
        </xdr:cNvPicPr>
      </xdr:nvPicPr>
      <xdr:blipFill>
        <a:blip r:embed="rId1" r:link="rId2"/>
        <a:stretch>
          <a:fillRect/>
        </a:stretch>
      </xdr:blipFill>
      <xdr:spPr>
        <a:xfrm>
          <a:off x="0" y="277327360"/>
          <a:ext cx="685165" cy="11430"/>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10795</xdr:rowOff>
    </xdr:to>
    <xdr:pic>
      <xdr:nvPicPr>
        <xdr:cNvPr id="4230" name="图片 1" descr="clipboard/drawings/NULL"/>
        <xdr:cNvPicPr>
          <a:picLocks noChangeAspect="1"/>
        </xdr:cNvPicPr>
      </xdr:nvPicPr>
      <xdr:blipFill>
        <a:blip r:embed="rId1" r:link="rId2"/>
        <a:stretch>
          <a:fillRect/>
        </a:stretch>
      </xdr:blipFill>
      <xdr:spPr>
        <a:xfrm>
          <a:off x="0" y="277327360"/>
          <a:ext cx="685165" cy="1079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10795</xdr:rowOff>
    </xdr:to>
    <xdr:pic>
      <xdr:nvPicPr>
        <xdr:cNvPr id="4231" name="图片 2" descr="clipboard/drawings/NULL"/>
        <xdr:cNvPicPr>
          <a:picLocks noChangeAspect="1"/>
        </xdr:cNvPicPr>
      </xdr:nvPicPr>
      <xdr:blipFill>
        <a:blip r:embed="rId1" r:link="rId2"/>
        <a:stretch>
          <a:fillRect/>
        </a:stretch>
      </xdr:blipFill>
      <xdr:spPr>
        <a:xfrm>
          <a:off x="0" y="277327360"/>
          <a:ext cx="685165" cy="1079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4232" name="图片 1"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4233" name="图片 2"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4234" name="图片 3"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4235" name="图片 4"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4236" name="图片 5"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4237" name="图片 6"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11430</xdr:rowOff>
    </xdr:to>
    <xdr:pic>
      <xdr:nvPicPr>
        <xdr:cNvPr id="4238" name="图片 7" descr="clipboard/drawings/NULL"/>
        <xdr:cNvPicPr>
          <a:picLocks noChangeAspect="1"/>
        </xdr:cNvPicPr>
      </xdr:nvPicPr>
      <xdr:blipFill>
        <a:blip r:embed="rId1" r:link="rId2"/>
        <a:stretch>
          <a:fillRect/>
        </a:stretch>
      </xdr:blipFill>
      <xdr:spPr>
        <a:xfrm>
          <a:off x="0" y="277327360"/>
          <a:ext cx="685165" cy="11430"/>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11430</xdr:rowOff>
    </xdr:to>
    <xdr:pic>
      <xdr:nvPicPr>
        <xdr:cNvPr id="4239" name="图片 8" descr="clipboard/drawings/NULL"/>
        <xdr:cNvPicPr>
          <a:picLocks noChangeAspect="1"/>
        </xdr:cNvPicPr>
      </xdr:nvPicPr>
      <xdr:blipFill>
        <a:blip r:embed="rId1" r:link="rId2"/>
        <a:stretch>
          <a:fillRect/>
        </a:stretch>
      </xdr:blipFill>
      <xdr:spPr>
        <a:xfrm>
          <a:off x="0" y="277327360"/>
          <a:ext cx="685165" cy="11430"/>
        </a:xfrm>
        <a:prstGeom prst="rect">
          <a:avLst/>
        </a:prstGeom>
        <a:noFill/>
        <a:ln w="9525">
          <a:noFill/>
        </a:ln>
      </xdr:spPr>
    </xdr:pic>
    <xdr:clientData/>
  </xdr:twoCellAnchor>
  <xdr:twoCellAnchor editAs="oneCell">
    <xdr:from>
      <xdr:col>0</xdr:col>
      <xdr:colOff>0</xdr:colOff>
      <xdr:row>344</xdr:row>
      <xdr:rowOff>0</xdr:rowOff>
    </xdr:from>
    <xdr:to>
      <xdr:col>1</xdr:col>
      <xdr:colOff>361950</xdr:colOff>
      <xdr:row>344</xdr:row>
      <xdr:rowOff>11430</xdr:rowOff>
    </xdr:to>
    <xdr:pic>
      <xdr:nvPicPr>
        <xdr:cNvPr id="4240" name="图片 1" descr="clipboard/drawings/NULL"/>
        <xdr:cNvPicPr>
          <a:picLocks noChangeAspect="1"/>
        </xdr:cNvPicPr>
      </xdr:nvPicPr>
      <xdr:blipFill>
        <a:blip r:embed="rId1" r:link="rId2"/>
        <a:stretch>
          <a:fillRect/>
        </a:stretch>
      </xdr:blipFill>
      <xdr:spPr>
        <a:xfrm>
          <a:off x="0" y="277327360"/>
          <a:ext cx="685800" cy="11430"/>
        </a:xfrm>
        <a:prstGeom prst="rect">
          <a:avLst/>
        </a:prstGeom>
        <a:noFill/>
        <a:ln w="9525">
          <a:noFill/>
        </a:ln>
      </xdr:spPr>
    </xdr:pic>
    <xdr:clientData/>
  </xdr:twoCellAnchor>
  <xdr:twoCellAnchor editAs="oneCell">
    <xdr:from>
      <xdr:col>0</xdr:col>
      <xdr:colOff>0</xdr:colOff>
      <xdr:row>344</xdr:row>
      <xdr:rowOff>0</xdr:rowOff>
    </xdr:from>
    <xdr:to>
      <xdr:col>1</xdr:col>
      <xdr:colOff>361950</xdr:colOff>
      <xdr:row>344</xdr:row>
      <xdr:rowOff>11430</xdr:rowOff>
    </xdr:to>
    <xdr:pic>
      <xdr:nvPicPr>
        <xdr:cNvPr id="4241" name="图片 2" descr="clipboard/drawings/NULL"/>
        <xdr:cNvPicPr>
          <a:picLocks noChangeAspect="1"/>
        </xdr:cNvPicPr>
      </xdr:nvPicPr>
      <xdr:blipFill>
        <a:blip r:embed="rId1" r:link="rId2"/>
        <a:stretch>
          <a:fillRect/>
        </a:stretch>
      </xdr:blipFill>
      <xdr:spPr>
        <a:xfrm>
          <a:off x="0" y="277327360"/>
          <a:ext cx="685800" cy="11430"/>
        </a:xfrm>
        <a:prstGeom prst="rect">
          <a:avLst/>
        </a:prstGeom>
        <a:noFill/>
        <a:ln w="9525">
          <a:noFill/>
        </a:ln>
      </xdr:spPr>
    </xdr:pic>
    <xdr:clientData/>
  </xdr:twoCellAnchor>
  <xdr:twoCellAnchor editAs="oneCell">
    <xdr:from>
      <xdr:col>0</xdr:col>
      <xdr:colOff>0</xdr:colOff>
      <xdr:row>344</xdr:row>
      <xdr:rowOff>0</xdr:rowOff>
    </xdr:from>
    <xdr:to>
      <xdr:col>1</xdr:col>
      <xdr:colOff>361950</xdr:colOff>
      <xdr:row>344</xdr:row>
      <xdr:rowOff>11430</xdr:rowOff>
    </xdr:to>
    <xdr:pic>
      <xdr:nvPicPr>
        <xdr:cNvPr id="4242" name="图片 3" descr="clipboard/drawings/NULL"/>
        <xdr:cNvPicPr>
          <a:picLocks noChangeAspect="1"/>
        </xdr:cNvPicPr>
      </xdr:nvPicPr>
      <xdr:blipFill>
        <a:blip r:embed="rId1" r:link="rId2"/>
        <a:stretch>
          <a:fillRect/>
        </a:stretch>
      </xdr:blipFill>
      <xdr:spPr>
        <a:xfrm>
          <a:off x="0" y="277327360"/>
          <a:ext cx="685800" cy="11430"/>
        </a:xfrm>
        <a:prstGeom prst="rect">
          <a:avLst/>
        </a:prstGeom>
        <a:noFill/>
        <a:ln w="9525">
          <a:noFill/>
        </a:ln>
      </xdr:spPr>
    </xdr:pic>
    <xdr:clientData/>
  </xdr:twoCellAnchor>
  <xdr:twoCellAnchor editAs="oneCell">
    <xdr:from>
      <xdr:col>0</xdr:col>
      <xdr:colOff>0</xdr:colOff>
      <xdr:row>344</xdr:row>
      <xdr:rowOff>0</xdr:rowOff>
    </xdr:from>
    <xdr:to>
      <xdr:col>1</xdr:col>
      <xdr:colOff>361950</xdr:colOff>
      <xdr:row>344</xdr:row>
      <xdr:rowOff>11430</xdr:rowOff>
    </xdr:to>
    <xdr:pic>
      <xdr:nvPicPr>
        <xdr:cNvPr id="4243" name="图片 4" descr="clipboard/drawings/NULL"/>
        <xdr:cNvPicPr>
          <a:picLocks noChangeAspect="1"/>
        </xdr:cNvPicPr>
      </xdr:nvPicPr>
      <xdr:blipFill>
        <a:blip r:embed="rId1" r:link="rId2"/>
        <a:stretch>
          <a:fillRect/>
        </a:stretch>
      </xdr:blipFill>
      <xdr:spPr>
        <a:xfrm>
          <a:off x="0" y="277327360"/>
          <a:ext cx="685800" cy="11430"/>
        </a:xfrm>
        <a:prstGeom prst="rect">
          <a:avLst/>
        </a:prstGeom>
        <a:noFill/>
        <a:ln w="9525">
          <a:noFill/>
        </a:ln>
      </xdr:spPr>
    </xdr:pic>
    <xdr:clientData/>
  </xdr:twoCellAnchor>
  <xdr:twoCellAnchor editAs="oneCell">
    <xdr:from>
      <xdr:col>0</xdr:col>
      <xdr:colOff>0</xdr:colOff>
      <xdr:row>344</xdr:row>
      <xdr:rowOff>0</xdr:rowOff>
    </xdr:from>
    <xdr:to>
      <xdr:col>1</xdr:col>
      <xdr:colOff>361950</xdr:colOff>
      <xdr:row>344</xdr:row>
      <xdr:rowOff>11430</xdr:rowOff>
    </xdr:to>
    <xdr:pic>
      <xdr:nvPicPr>
        <xdr:cNvPr id="4244" name="图片 5" descr="clipboard/drawings/NULL"/>
        <xdr:cNvPicPr>
          <a:picLocks noChangeAspect="1"/>
        </xdr:cNvPicPr>
      </xdr:nvPicPr>
      <xdr:blipFill>
        <a:blip r:embed="rId1" r:link="rId2"/>
        <a:stretch>
          <a:fillRect/>
        </a:stretch>
      </xdr:blipFill>
      <xdr:spPr>
        <a:xfrm>
          <a:off x="0" y="277327360"/>
          <a:ext cx="685800" cy="11430"/>
        </a:xfrm>
        <a:prstGeom prst="rect">
          <a:avLst/>
        </a:prstGeom>
        <a:noFill/>
        <a:ln w="9525">
          <a:noFill/>
        </a:ln>
      </xdr:spPr>
    </xdr:pic>
    <xdr:clientData/>
  </xdr:twoCellAnchor>
  <xdr:twoCellAnchor editAs="oneCell">
    <xdr:from>
      <xdr:col>0</xdr:col>
      <xdr:colOff>0</xdr:colOff>
      <xdr:row>344</xdr:row>
      <xdr:rowOff>0</xdr:rowOff>
    </xdr:from>
    <xdr:to>
      <xdr:col>1</xdr:col>
      <xdr:colOff>361950</xdr:colOff>
      <xdr:row>344</xdr:row>
      <xdr:rowOff>11430</xdr:rowOff>
    </xdr:to>
    <xdr:pic>
      <xdr:nvPicPr>
        <xdr:cNvPr id="4245" name="图片 6" descr="clipboard/drawings/NULL"/>
        <xdr:cNvPicPr>
          <a:picLocks noChangeAspect="1"/>
        </xdr:cNvPicPr>
      </xdr:nvPicPr>
      <xdr:blipFill>
        <a:blip r:embed="rId1" r:link="rId2"/>
        <a:stretch>
          <a:fillRect/>
        </a:stretch>
      </xdr:blipFill>
      <xdr:spPr>
        <a:xfrm>
          <a:off x="0" y="277327360"/>
          <a:ext cx="685800" cy="11430"/>
        </a:xfrm>
        <a:prstGeom prst="rect">
          <a:avLst/>
        </a:prstGeom>
        <a:noFill/>
        <a:ln w="9525">
          <a:noFill/>
        </a:ln>
      </xdr:spPr>
    </xdr:pic>
    <xdr:clientData/>
  </xdr:twoCellAnchor>
  <xdr:twoCellAnchor editAs="oneCell">
    <xdr:from>
      <xdr:col>0</xdr:col>
      <xdr:colOff>0</xdr:colOff>
      <xdr:row>344</xdr:row>
      <xdr:rowOff>0</xdr:rowOff>
    </xdr:from>
    <xdr:to>
      <xdr:col>1</xdr:col>
      <xdr:colOff>361950</xdr:colOff>
      <xdr:row>344</xdr:row>
      <xdr:rowOff>11430</xdr:rowOff>
    </xdr:to>
    <xdr:pic>
      <xdr:nvPicPr>
        <xdr:cNvPr id="4246" name="图片 7" descr="clipboard/drawings/NULL"/>
        <xdr:cNvPicPr>
          <a:picLocks noChangeAspect="1"/>
        </xdr:cNvPicPr>
      </xdr:nvPicPr>
      <xdr:blipFill>
        <a:blip r:embed="rId1" r:link="rId2"/>
        <a:stretch>
          <a:fillRect/>
        </a:stretch>
      </xdr:blipFill>
      <xdr:spPr>
        <a:xfrm>
          <a:off x="0" y="277327360"/>
          <a:ext cx="685800" cy="11430"/>
        </a:xfrm>
        <a:prstGeom prst="rect">
          <a:avLst/>
        </a:prstGeom>
        <a:noFill/>
        <a:ln w="9525">
          <a:noFill/>
        </a:ln>
      </xdr:spPr>
    </xdr:pic>
    <xdr:clientData/>
  </xdr:twoCellAnchor>
  <xdr:twoCellAnchor editAs="oneCell">
    <xdr:from>
      <xdr:col>0</xdr:col>
      <xdr:colOff>0</xdr:colOff>
      <xdr:row>344</xdr:row>
      <xdr:rowOff>0</xdr:rowOff>
    </xdr:from>
    <xdr:to>
      <xdr:col>1</xdr:col>
      <xdr:colOff>361950</xdr:colOff>
      <xdr:row>344</xdr:row>
      <xdr:rowOff>11430</xdr:rowOff>
    </xdr:to>
    <xdr:pic>
      <xdr:nvPicPr>
        <xdr:cNvPr id="4247" name="图片 8" descr="clipboard/drawings/NULL"/>
        <xdr:cNvPicPr>
          <a:picLocks noChangeAspect="1"/>
        </xdr:cNvPicPr>
      </xdr:nvPicPr>
      <xdr:blipFill>
        <a:blip r:embed="rId1" r:link="rId2"/>
        <a:stretch>
          <a:fillRect/>
        </a:stretch>
      </xdr:blipFill>
      <xdr:spPr>
        <a:xfrm>
          <a:off x="0" y="277327360"/>
          <a:ext cx="685800" cy="11430"/>
        </a:xfrm>
        <a:prstGeom prst="rect">
          <a:avLst/>
        </a:prstGeom>
        <a:noFill/>
        <a:ln w="9525">
          <a:noFill/>
        </a:ln>
      </xdr:spPr>
    </xdr:pic>
    <xdr:clientData/>
  </xdr:twoCellAnchor>
  <xdr:twoCellAnchor editAs="oneCell">
    <xdr:from>
      <xdr:col>0</xdr:col>
      <xdr:colOff>0</xdr:colOff>
      <xdr:row>344</xdr:row>
      <xdr:rowOff>0</xdr:rowOff>
    </xdr:from>
    <xdr:to>
      <xdr:col>1</xdr:col>
      <xdr:colOff>361950</xdr:colOff>
      <xdr:row>344</xdr:row>
      <xdr:rowOff>11430</xdr:rowOff>
    </xdr:to>
    <xdr:pic>
      <xdr:nvPicPr>
        <xdr:cNvPr id="4248" name="图片 1" descr="clipboard/drawings/NULL"/>
        <xdr:cNvPicPr>
          <a:picLocks noChangeAspect="1"/>
        </xdr:cNvPicPr>
      </xdr:nvPicPr>
      <xdr:blipFill>
        <a:blip r:embed="rId1" r:link="rId2"/>
        <a:stretch>
          <a:fillRect/>
        </a:stretch>
      </xdr:blipFill>
      <xdr:spPr>
        <a:xfrm>
          <a:off x="0" y="277327360"/>
          <a:ext cx="685800" cy="11430"/>
        </a:xfrm>
        <a:prstGeom prst="rect">
          <a:avLst/>
        </a:prstGeom>
        <a:noFill/>
        <a:ln w="9525">
          <a:noFill/>
        </a:ln>
      </xdr:spPr>
    </xdr:pic>
    <xdr:clientData/>
  </xdr:twoCellAnchor>
  <xdr:twoCellAnchor editAs="oneCell">
    <xdr:from>
      <xdr:col>0</xdr:col>
      <xdr:colOff>0</xdr:colOff>
      <xdr:row>344</xdr:row>
      <xdr:rowOff>0</xdr:rowOff>
    </xdr:from>
    <xdr:to>
      <xdr:col>1</xdr:col>
      <xdr:colOff>361950</xdr:colOff>
      <xdr:row>344</xdr:row>
      <xdr:rowOff>11430</xdr:rowOff>
    </xdr:to>
    <xdr:pic>
      <xdr:nvPicPr>
        <xdr:cNvPr id="4249" name="图片 2" descr="clipboard/drawings/NULL"/>
        <xdr:cNvPicPr>
          <a:picLocks noChangeAspect="1"/>
        </xdr:cNvPicPr>
      </xdr:nvPicPr>
      <xdr:blipFill>
        <a:blip r:embed="rId1" r:link="rId2"/>
        <a:stretch>
          <a:fillRect/>
        </a:stretch>
      </xdr:blipFill>
      <xdr:spPr>
        <a:xfrm>
          <a:off x="0" y="277327360"/>
          <a:ext cx="685800" cy="11430"/>
        </a:xfrm>
        <a:prstGeom prst="rect">
          <a:avLst/>
        </a:prstGeom>
        <a:noFill/>
        <a:ln w="9525">
          <a:noFill/>
        </a:ln>
      </xdr:spPr>
    </xdr:pic>
    <xdr:clientData/>
  </xdr:twoCellAnchor>
  <xdr:twoCellAnchor editAs="oneCell">
    <xdr:from>
      <xdr:col>0</xdr:col>
      <xdr:colOff>0</xdr:colOff>
      <xdr:row>344</xdr:row>
      <xdr:rowOff>0</xdr:rowOff>
    </xdr:from>
    <xdr:to>
      <xdr:col>1</xdr:col>
      <xdr:colOff>361950</xdr:colOff>
      <xdr:row>344</xdr:row>
      <xdr:rowOff>11430</xdr:rowOff>
    </xdr:to>
    <xdr:pic>
      <xdr:nvPicPr>
        <xdr:cNvPr id="4250" name="图片 3" descr="clipboard/drawings/NULL"/>
        <xdr:cNvPicPr>
          <a:picLocks noChangeAspect="1"/>
        </xdr:cNvPicPr>
      </xdr:nvPicPr>
      <xdr:blipFill>
        <a:blip r:embed="rId1" r:link="rId2"/>
        <a:stretch>
          <a:fillRect/>
        </a:stretch>
      </xdr:blipFill>
      <xdr:spPr>
        <a:xfrm>
          <a:off x="0" y="277327360"/>
          <a:ext cx="685800" cy="11430"/>
        </a:xfrm>
        <a:prstGeom prst="rect">
          <a:avLst/>
        </a:prstGeom>
        <a:noFill/>
        <a:ln w="9525">
          <a:noFill/>
        </a:ln>
      </xdr:spPr>
    </xdr:pic>
    <xdr:clientData/>
  </xdr:twoCellAnchor>
  <xdr:twoCellAnchor editAs="oneCell">
    <xdr:from>
      <xdr:col>0</xdr:col>
      <xdr:colOff>0</xdr:colOff>
      <xdr:row>344</xdr:row>
      <xdr:rowOff>0</xdr:rowOff>
    </xdr:from>
    <xdr:to>
      <xdr:col>1</xdr:col>
      <xdr:colOff>361950</xdr:colOff>
      <xdr:row>344</xdr:row>
      <xdr:rowOff>11430</xdr:rowOff>
    </xdr:to>
    <xdr:pic>
      <xdr:nvPicPr>
        <xdr:cNvPr id="4251" name="图片 4" descr="clipboard/drawings/NULL"/>
        <xdr:cNvPicPr>
          <a:picLocks noChangeAspect="1"/>
        </xdr:cNvPicPr>
      </xdr:nvPicPr>
      <xdr:blipFill>
        <a:blip r:embed="rId1" r:link="rId2"/>
        <a:stretch>
          <a:fillRect/>
        </a:stretch>
      </xdr:blipFill>
      <xdr:spPr>
        <a:xfrm>
          <a:off x="0" y="277327360"/>
          <a:ext cx="685800" cy="11430"/>
        </a:xfrm>
        <a:prstGeom prst="rect">
          <a:avLst/>
        </a:prstGeom>
        <a:noFill/>
        <a:ln w="9525">
          <a:noFill/>
        </a:ln>
      </xdr:spPr>
    </xdr:pic>
    <xdr:clientData/>
  </xdr:twoCellAnchor>
  <xdr:twoCellAnchor editAs="oneCell">
    <xdr:from>
      <xdr:col>0</xdr:col>
      <xdr:colOff>0</xdr:colOff>
      <xdr:row>344</xdr:row>
      <xdr:rowOff>0</xdr:rowOff>
    </xdr:from>
    <xdr:to>
      <xdr:col>1</xdr:col>
      <xdr:colOff>361950</xdr:colOff>
      <xdr:row>344</xdr:row>
      <xdr:rowOff>11430</xdr:rowOff>
    </xdr:to>
    <xdr:pic>
      <xdr:nvPicPr>
        <xdr:cNvPr id="4252" name="图片 5" descr="clipboard/drawings/NULL"/>
        <xdr:cNvPicPr>
          <a:picLocks noChangeAspect="1"/>
        </xdr:cNvPicPr>
      </xdr:nvPicPr>
      <xdr:blipFill>
        <a:blip r:embed="rId1" r:link="rId2"/>
        <a:stretch>
          <a:fillRect/>
        </a:stretch>
      </xdr:blipFill>
      <xdr:spPr>
        <a:xfrm>
          <a:off x="0" y="277327360"/>
          <a:ext cx="685800" cy="11430"/>
        </a:xfrm>
        <a:prstGeom prst="rect">
          <a:avLst/>
        </a:prstGeom>
        <a:noFill/>
        <a:ln w="9525">
          <a:noFill/>
        </a:ln>
      </xdr:spPr>
    </xdr:pic>
    <xdr:clientData/>
  </xdr:twoCellAnchor>
  <xdr:twoCellAnchor editAs="oneCell">
    <xdr:from>
      <xdr:col>0</xdr:col>
      <xdr:colOff>0</xdr:colOff>
      <xdr:row>344</xdr:row>
      <xdr:rowOff>0</xdr:rowOff>
    </xdr:from>
    <xdr:to>
      <xdr:col>1</xdr:col>
      <xdr:colOff>361950</xdr:colOff>
      <xdr:row>344</xdr:row>
      <xdr:rowOff>11430</xdr:rowOff>
    </xdr:to>
    <xdr:pic>
      <xdr:nvPicPr>
        <xdr:cNvPr id="4253" name="图片 6" descr="clipboard/drawings/NULL"/>
        <xdr:cNvPicPr>
          <a:picLocks noChangeAspect="1"/>
        </xdr:cNvPicPr>
      </xdr:nvPicPr>
      <xdr:blipFill>
        <a:blip r:embed="rId1" r:link="rId2"/>
        <a:stretch>
          <a:fillRect/>
        </a:stretch>
      </xdr:blipFill>
      <xdr:spPr>
        <a:xfrm>
          <a:off x="0" y="277327360"/>
          <a:ext cx="685800" cy="11430"/>
        </a:xfrm>
        <a:prstGeom prst="rect">
          <a:avLst/>
        </a:prstGeom>
        <a:noFill/>
        <a:ln w="9525">
          <a:noFill/>
        </a:ln>
      </xdr:spPr>
    </xdr:pic>
    <xdr:clientData/>
  </xdr:twoCellAnchor>
  <xdr:twoCellAnchor editAs="oneCell">
    <xdr:from>
      <xdr:col>0</xdr:col>
      <xdr:colOff>0</xdr:colOff>
      <xdr:row>344</xdr:row>
      <xdr:rowOff>0</xdr:rowOff>
    </xdr:from>
    <xdr:to>
      <xdr:col>1</xdr:col>
      <xdr:colOff>361950</xdr:colOff>
      <xdr:row>344</xdr:row>
      <xdr:rowOff>11430</xdr:rowOff>
    </xdr:to>
    <xdr:pic>
      <xdr:nvPicPr>
        <xdr:cNvPr id="4254" name="图片 7" descr="clipboard/drawings/NULL"/>
        <xdr:cNvPicPr>
          <a:picLocks noChangeAspect="1"/>
        </xdr:cNvPicPr>
      </xdr:nvPicPr>
      <xdr:blipFill>
        <a:blip r:embed="rId1" r:link="rId2"/>
        <a:stretch>
          <a:fillRect/>
        </a:stretch>
      </xdr:blipFill>
      <xdr:spPr>
        <a:xfrm>
          <a:off x="0" y="277327360"/>
          <a:ext cx="685800" cy="11430"/>
        </a:xfrm>
        <a:prstGeom prst="rect">
          <a:avLst/>
        </a:prstGeom>
        <a:noFill/>
        <a:ln w="9525">
          <a:noFill/>
        </a:ln>
      </xdr:spPr>
    </xdr:pic>
    <xdr:clientData/>
  </xdr:twoCellAnchor>
  <xdr:twoCellAnchor editAs="oneCell">
    <xdr:from>
      <xdr:col>0</xdr:col>
      <xdr:colOff>0</xdr:colOff>
      <xdr:row>344</xdr:row>
      <xdr:rowOff>0</xdr:rowOff>
    </xdr:from>
    <xdr:to>
      <xdr:col>1</xdr:col>
      <xdr:colOff>361950</xdr:colOff>
      <xdr:row>344</xdr:row>
      <xdr:rowOff>11430</xdr:rowOff>
    </xdr:to>
    <xdr:pic>
      <xdr:nvPicPr>
        <xdr:cNvPr id="4255" name="图片 8" descr="clipboard/drawings/NULL"/>
        <xdr:cNvPicPr>
          <a:picLocks noChangeAspect="1"/>
        </xdr:cNvPicPr>
      </xdr:nvPicPr>
      <xdr:blipFill>
        <a:blip r:embed="rId1" r:link="rId2"/>
        <a:stretch>
          <a:fillRect/>
        </a:stretch>
      </xdr:blipFill>
      <xdr:spPr>
        <a:xfrm>
          <a:off x="0" y="277327360"/>
          <a:ext cx="685800" cy="11430"/>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12065</xdr:rowOff>
    </xdr:to>
    <xdr:pic>
      <xdr:nvPicPr>
        <xdr:cNvPr id="4256" name="图片 1" descr="clipboard/drawings/NULL"/>
        <xdr:cNvPicPr>
          <a:picLocks noChangeAspect="1"/>
        </xdr:cNvPicPr>
      </xdr:nvPicPr>
      <xdr:blipFill>
        <a:blip r:embed="rId1" r:link="rId2"/>
        <a:stretch>
          <a:fillRect/>
        </a:stretch>
      </xdr:blipFill>
      <xdr:spPr>
        <a:xfrm>
          <a:off x="0" y="277327360"/>
          <a:ext cx="685165" cy="1206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12065</xdr:rowOff>
    </xdr:to>
    <xdr:pic>
      <xdr:nvPicPr>
        <xdr:cNvPr id="4257" name="图片 2" descr="clipboard/drawings/NULL"/>
        <xdr:cNvPicPr>
          <a:picLocks noChangeAspect="1"/>
        </xdr:cNvPicPr>
      </xdr:nvPicPr>
      <xdr:blipFill>
        <a:blip r:embed="rId1" r:link="rId2"/>
        <a:stretch>
          <a:fillRect/>
        </a:stretch>
      </xdr:blipFill>
      <xdr:spPr>
        <a:xfrm>
          <a:off x="0" y="277327360"/>
          <a:ext cx="685165" cy="1206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10795</xdr:rowOff>
    </xdr:to>
    <xdr:pic>
      <xdr:nvPicPr>
        <xdr:cNvPr id="4258" name="图片 1" descr="clipboard/drawings/NULL"/>
        <xdr:cNvPicPr>
          <a:picLocks noChangeAspect="1"/>
        </xdr:cNvPicPr>
      </xdr:nvPicPr>
      <xdr:blipFill>
        <a:blip r:embed="rId1" r:link="rId2"/>
        <a:stretch>
          <a:fillRect/>
        </a:stretch>
      </xdr:blipFill>
      <xdr:spPr>
        <a:xfrm>
          <a:off x="0" y="277327360"/>
          <a:ext cx="685165" cy="1079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10795</xdr:rowOff>
    </xdr:to>
    <xdr:pic>
      <xdr:nvPicPr>
        <xdr:cNvPr id="4259" name="图片 2" descr="clipboard/drawings/NULL"/>
        <xdr:cNvPicPr>
          <a:picLocks noChangeAspect="1"/>
        </xdr:cNvPicPr>
      </xdr:nvPicPr>
      <xdr:blipFill>
        <a:blip r:embed="rId1" r:link="rId2"/>
        <a:stretch>
          <a:fillRect/>
        </a:stretch>
      </xdr:blipFill>
      <xdr:spPr>
        <a:xfrm>
          <a:off x="0" y="277327360"/>
          <a:ext cx="685165" cy="1079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4260" name="图片 1"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4261" name="图片 2"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4262" name="图片 3"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4263" name="图片 4"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4264" name="图片 5"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4265" name="图片 6"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11430</xdr:rowOff>
    </xdr:to>
    <xdr:pic>
      <xdr:nvPicPr>
        <xdr:cNvPr id="4266" name="图片 7" descr="clipboard/drawings/NULL"/>
        <xdr:cNvPicPr>
          <a:picLocks noChangeAspect="1"/>
        </xdr:cNvPicPr>
      </xdr:nvPicPr>
      <xdr:blipFill>
        <a:blip r:embed="rId1" r:link="rId2"/>
        <a:stretch>
          <a:fillRect/>
        </a:stretch>
      </xdr:blipFill>
      <xdr:spPr>
        <a:xfrm>
          <a:off x="0" y="277327360"/>
          <a:ext cx="685165" cy="11430"/>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11430</xdr:rowOff>
    </xdr:to>
    <xdr:pic>
      <xdr:nvPicPr>
        <xdr:cNvPr id="4267" name="图片 8" descr="clipboard/drawings/NULL"/>
        <xdr:cNvPicPr>
          <a:picLocks noChangeAspect="1"/>
        </xdr:cNvPicPr>
      </xdr:nvPicPr>
      <xdr:blipFill>
        <a:blip r:embed="rId1" r:link="rId2"/>
        <a:stretch>
          <a:fillRect/>
        </a:stretch>
      </xdr:blipFill>
      <xdr:spPr>
        <a:xfrm>
          <a:off x="0" y="277327360"/>
          <a:ext cx="685165" cy="11430"/>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10795</xdr:rowOff>
    </xdr:to>
    <xdr:pic>
      <xdr:nvPicPr>
        <xdr:cNvPr id="4268" name="图片 1" descr="clipboard/drawings/NULL"/>
        <xdr:cNvPicPr>
          <a:picLocks noChangeAspect="1"/>
        </xdr:cNvPicPr>
      </xdr:nvPicPr>
      <xdr:blipFill>
        <a:blip r:embed="rId1" r:link="rId2"/>
        <a:stretch>
          <a:fillRect/>
        </a:stretch>
      </xdr:blipFill>
      <xdr:spPr>
        <a:xfrm>
          <a:off x="0" y="277327360"/>
          <a:ext cx="685165" cy="1079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10795</xdr:rowOff>
    </xdr:to>
    <xdr:pic>
      <xdr:nvPicPr>
        <xdr:cNvPr id="4269" name="图片 2" descr="clipboard/drawings/NULL"/>
        <xdr:cNvPicPr>
          <a:picLocks noChangeAspect="1"/>
        </xdr:cNvPicPr>
      </xdr:nvPicPr>
      <xdr:blipFill>
        <a:blip r:embed="rId1" r:link="rId2"/>
        <a:stretch>
          <a:fillRect/>
        </a:stretch>
      </xdr:blipFill>
      <xdr:spPr>
        <a:xfrm>
          <a:off x="0" y="277327360"/>
          <a:ext cx="685165" cy="1079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4270" name="图片 1"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4271" name="图片 2"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4272" name="图片 3"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4273" name="图片 4"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4274" name="图片 5"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4275" name="图片 6"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11430</xdr:rowOff>
    </xdr:to>
    <xdr:pic>
      <xdr:nvPicPr>
        <xdr:cNvPr id="4276" name="图片 7" descr="clipboard/drawings/NULL"/>
        <xdr:cNvPicPr>
          <a:picLocks noChangeAspect="1"/>
        </xdr:cNvPicPr>
      </xdr:nvPicPr>
      <xdr:blipFill>
        <a:blip r:embed="rId1" r:link="rId2"/>
        <a:stretch>
          <a:fillRect/>
        </a:stretch>
      </xdr:blipFill>
      <xdr:spPr>
        <a:xfrm>
          <a:off x="0" y="277327360"/>
          <a:ext cx="685165" cy="11430"/>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11430</xdr:rowOff>
    </xdr:to>
    <xdr:pic>
      <xdr:nvPicPr>
        <xdr:cNvPr id="4277" name="图片 8" descr="clipboard/drawings/NULL"/>
        <xdr:cNvPicPr>
          <a:picLocks noChangeAspect="1"/>
        </xdr:cNvPicPr>
      </xdr:nvPicPr>
      <xdr:blipFill>
        <a:blip r:embed="rId1" r:link="rId2"/>
        <a:stretch>
          <a:fillRect/>
        </a:stretch>
      </xdr:blipFill>
      <xdr:spPr>
        <a:xfrm>
          <a:off x="0" y="277327360"/>
          <a:ext cx="685165" cy="11430"/>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10795</xdr:rowOff>
    </xdr:to>
    <xdr:pic>
      <xdr:nvPicPr>
        <xdr:cNvPr id="4278" name="图片 1" descr="clipboard/drawings/NULL"/>
        <xdr:cNvPicPr>
          <a:picLocks noChangeAspect="1"/>
        </xdr:cNvPicPr>
      </xdr:nvPicPr>
      <xdr:blipFill>
        <a:blip r:embed="rId1" r:link="rId2"/>
        <a:stretch>
          <a:fillRect/>
        </a:stretch>
      </xdr:blipFill>
      <xdr:spPr>
        <a:xfrm>
          <a:off x="0" y="277327360"/>
          <a:ext cx="685165" cy="1079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10795</xdr:rowOff>
    </xdr:to>
    <xdr:pic>
      <xdr:nvPicPr>
        <xdr:cNvPr id="4279" name="图片 2" descr="clipboard/drawings/NULL"/>
        <xdr:cNvPicPr>
          <a:picLocks noChangeAspect="1"/>
        </xdr:cNvPicPr>
      </xdr:nvPicPr>
      <xdr:blipFill>
        <a:blip r:embed="rId1" r:link="rId2"/>
        <a:stretch>
          <a:fillRect/>
        </a:stretch>
      </xdr:blipFill>
      <xdr:spPr>
        <a:xfrm>
          <a:off x="0" y="277327360"/>
          <a:ext cx="685165" cy="1079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4280" name="图片 1"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4281" name="图片 2"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4282" name="图片 3"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4283" name="图片 4"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4284" name="图片 5"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4285" name="图片 6"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11430</xdr:rowOff>
    </xdr:to>
    <xdr:pic>
      <xdr:nvPicPr>
        <xdr:cNvPr id="4286" name="图片 7" descr="clipboard/drawings/NULL"/>
        <xdr:cNvPicPr>
          <a:picLocks noChangeAspect="1"/>
        </xdr:cNvPicPr>
      </xdr:nvPicPr>
      <xdr:blipFill>
        <a:blip r:embed="rId1" r:link="rId2"/>
        <a:stretch>
          <a:fillRect/>
        </a:stretch>
      </xdr:blipFill>
      <xdr:spPr>
        <a:xfrm>
          <a:off x="0" y="277327360"/>
          <a:ext cx="685165" cy="11430"/>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11430</xdr:rowOff>
    </xdr:to>
    <xdr:pic>
      <xdr:nvPicPr>
        <xdr:cNvPr id="4287" name="图片 8" descr="clipboard/drawings/NULL"/>
        <xdr:cNvPicPr>
          <a:picLocks noChangeAspect="1"/>
        </xdr:cNvPicPr>
      </xdr:nvPicPr>
      <xdr:blipFill>
        <a:blip r:embed="rId1" r:link="rId2"/>
        <a:stretch>
          <a:fillRect/>
        </a:stretch>
      </xdr:blipFill>
      <xdr:spPr>
        <a:xfrm>
          <a:off x="0" y="277327360"/>
          <a:ext cx="685165" cy="11430"/>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10795</xdr:rowOff>
    </xdr:to>
    <xdr:pic>
      <xdr:nvPicPr>
        <xdr:cNvPr id="4288" name="图片 1" descr="clipboard/drawings/NULL"/>
        <xdr:cNvPicPr>
          <a:picLocks noChangeAspect="1"/>
        </xdr:cNvPicPr>
      </xdr:nvPicPr>
      <xdr:blipFill>
        <a:blip r:embed="rId1" r:link="rId2"/>
        <a:stretch>
          <a:fillRect/>
        </a:stretch>
      </xdr:blipFill>
      <xdr:spPr>
        <a:xfrm>
          <a:off x="0" y="277327360"/>
          <a:ext cx="685165" cy="1079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10795</xdr:rowOff>
    </xdr:to>
    <xdr:pic>
      <xdr:nvPicPr>
        <xdr:cNvPr id="4289" name="图片 2" descr="clipboard/drawings/NULL"/>
        <xdr:cNvPicPr>
          <a:picLocks noChangeAspect="1"/>
        </xdr:cNvPicPr>
      </xdr:nvPicPr>
      <xdr:blipFill>
        <a:blip r:embed="rId1" r:link="rId2"/>
        <a:stretch>
          <a:fillRect/>
        </a:stretch>
      </xdr:blipFill>
      <xdr:spPr>
        <a:xfrm>
          <a:off x="0" y="277327360"/>
          <a:ext cx="685165" cy="1079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4290" name="图片 1"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4291" name="图片 2"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4292" name="图片 3"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4293" name="图片 4"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4294" name="图片 5"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9525</xdr:rowOff>
    </xdr:to>
    <xdr:pic>
      <xdr:nvPicPr>
        <xdr:cNvPr id="4295" name="图片 6" descr="clipboard/drawings/NULL"/>
        <xdr:cNvPicPr>
          <a:picLocks noChangeAspect="1"/>
        </xdr:cNvPicPr>
      </xdr:nvPicPr>
      <xdr:blipFill>
        <a:blip r:embed="rId1" r:link="rId2"/>
        <a:stretch>
          <a:fillRect/>
        </a:stretch>
      </xdr:blipFill>
      <xdr:spPr>
        <a:xfrm>
          <a:off x="0" y="277327360"/>
          <a:ext cx="685165" cy="952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11430</xdr:rowOff>
    </xdr:to>
    <xdr:pic>
      <xdr:nvPicPr>
        <xdr:cNvPr id="4296" name="图片 7" descr="clipboard/drawings/NULL"/>
        <xdr:cNvPicPr>
          <a:picLocks noChangeAspect="1"/>
        </xdr:cNvPicPr>
      </xdr:nvPicPr>
      <xdr:blipFill>
        <a:blip r:embed="rId1" r:link="rId2"/>
        <a:stretch>
          <a:fillRect/>
        </a:stretch>
      </xdr:blipFill>
      <xdr:spPr>
        <a:xfrm>
          <a:off x="0" y="277327360"/>
          <a:ext cx="685165" cy="11430"/>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11430</xdr:rowOff>
    </xdr:to>
    <xdr:pic>
      <xdr:nvPicPr>
        <xdr:cNvPr id="4297" name="图片 8" descr="clipboard/drawings/NULL"/>
        <xdr:cNvPicPr>
          <a:picLocks noChangeAspect="1"/>
        </xdr:cNvPicPr>
      </xdr:nvPicPr>
      <xdr:blipFill>
        <a:blip r:embed="rId1" r:link="rId2"/>
        <a:stretch>
          <a:fillRect/>
        </a:stretch>
      </xdr:blipFill>
      <xdr:spPr>
        <a:xfrm>
          <a:off x="0" y="277327360"/>
          <a:ext cx="685165" cy="11430"/>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12065</xdr:rowOff>
    </xdr:to>
    <xdr:pic>
      <xdr:nvPicPr>
        <xdr:cNvPr id="4298" name="图片 1" descr="clipboard/drawings/NULL"/>
        <xdr:cNvPicPr>
          <a:picLocks noChangeAspect="1"/>
        </xdr:cNvPicPr>
      </xdr:nvPicPr>
      <xdr:blipFill>
        <a:blip r:embed="rId1" r:link="rId2"/>
        <a:stretch>
          <a:fillRect/>
        </a:stretch>
      </xdr:blipFill>
      <xdr:spPr>
        <a:xfrm>
          <a:off x="0" y="277327360"/>
          <a:ext cx="685165" cy="12065"/>
        </a:xfrm>
        <a:prstGeom prst="rect">
          <a:avLst/>
        </a:prstGeom>
        <a:noFill/>
        <a:ln w="9525">
          <a:noFill/>
        </a:ln>
      </xdr:spPr>
    </xdr:pic>
    <xdr:clientData/>
  </xdr:twoCellAnchor>
  <xdr:twoCellAnchor editAs="oneCell">
    <xdr:from>
      <xdr:col>0</xdr:col>
      <xdr:colOff>0</xdr:colOff>
      <xdr:row>344</xdr:row>
      <xdr:rowOff>0</xdr:rowOff>
    </xdr:from>
    <xdr:to>
      <xdr:col>1</xdr:col>
      <xdr:colOff>361315</xdr:colOff>
      <xdr:row>344</xdr:row>
      <xdr:rowOff>12065</xdr:rowOff>
    </xdr:to>
    <xdr:pic>
      <xdr:nvPicPr>
        <xdr:cNvPr id="4299" name="图片 2" descr="clipboard/drawings/NULL"/>
        <xdr:cNvPicPr>
          <a:picLocks noChangeAspect="1"/>
        </xdr:cNvPicPr>
      </xdr:nvPicPr>
      <xdr:blipFill>
        <a:blip r:embed="rId1" r:link="rId2"/>
        <a:stretch>
          <a:fillRect/>
        </a:stretch>
      </xdr:blipFill>
      <xdr:spPr>
        <a:xfrm>
          <a:off x="0" y="277327360"/>
          <a:ext cx="685165" cy="12065"/>
        </a:xfrm>
        <a:prstGeom prst="rect">
          <a:avLst/>
        </a:prstGeom>
        <a:noFill/>
        <a:ln w="9525">
          <a:noFill/>
        </a:ln>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M347"/>
  <sheetViews>
    <sheetView tabSelected="1" zoomScale="145" zoomScaleNormal="145" workbookViewId="0">
      <pane ySplit="2" topLeftCell="A3" activePane="bottomLeft" state="frozen"/>
      <selection/>
      <selection pane="bottomLeft" activeCell="M346" sqref="M346"/>
    </sheetView>
  </sheetViews>
  <sheetFormatPr defaultColWidth="9" defaultRowHeight="11.25"/>
  <cols>
    <col min="1" max="1" width="4.25" style="1" customWidth="1"/>
    <col min="2" max="2" width="8.875" style="15" customWidth="1"/>
    <col min="3" max="3" width="6.875" style="15" customWidth="1"/>
    <col min="4" max="4" width="4.30833333333333" style="15" customWidth="1"/>
    <col min="5" max="5" width="4.875" style="15" customWidth="1"/>
    <col min="6" max="6" width="6.25" style="15" customWidth="1"/>
    <col min="7" max="7" width="7.375" style="15" customWidth="1"/>
    <col min="8" max="8" width="33.25" style="16" customWidth="1"/>
    <col min="9" max="9" width="20.75" style="16" customWidth="1"/>
    <col min="10" max="10" width="24.375" style="16" customWidth="1"/>
    <col min="11" max="11" width="9.13333333333333" style="15" customWidth="1"/>
    <col min="12" max="12" width="11.25" style="15" customWidth="1"/>
    <col min="13" max="13" width="9" style="8" hidden="1" customWidth="1"/>
    <col min="14" max="16384" width="9" style="8"/>
  </cols>
  <sheetData>
    <row r="1" ht="27" spans="1:12">
      <c r="A1" s="17" t="s">
        <v>0</v>
      </c>
      <c r="B1" s="17"/>
      <c r="C1" s="17"/>
      <c r="D1" s="17"/>
      <c r="E1" s="17"/>
      <c r="F1" s="17"/>
      <c r="G1" s="17"/>
      <c r="H1" s="18"/>
      <c r="I1" s="17"/>
      <c r="J1" s="17"/>
      <c r="K1" s="17"/>
      <c r="L1" s="17"/>
    </row>
    <row r="2" s="1" customFormat="1" ht="22.5" spans="1:12">
      <c r="A2" s="19" t="s">
        <v>1</v>
      </c>
      <c r="B2" s="19" t="s">
        <v>2</v>
      </c>
      <c r="C2" s="19" t="s">
        <v>3</v>
      </c>
      <c r="D2" s="19" t="s">
        <v>4</v>
      </c>
      <c r="E2" s="19" t="s">
        <v>5</v>
      </c>
      <c r="F2" s="19" t="s">
        <v>6</v>
      </c>
      <c r="G2" s="19" t="s">
        <v>7</v>
      </c>
      <c r="H2" s="19" t="s">
        <v>8</v>
      </c>
      <c r="I2" s="19" t="s">
        <v>9</v>
      </c>
      <c r="J2" s="41" t="s">
        <v>10</v>
      </c>
      <c r="K2" s="19" t="s">
        <v>11</v>
      </c>
      <c r="L2" s="19" t="s">
        <v>12</v>
      </c>
    </row>
    <row r="3" s="2" customFormat="1" ht="333" customHeight="1" spans="1:12">
      <c r="A3" s="20">
        <f>COUNT(#REF!)+1</f>
        <v>1</v>
      </c>
      <c r="B3" s="21" t="s">
        <v>13</v>
      </c>
      <c r="C3" s="21" t="s">
        <v>14</v>
      </c>
      <c r="D3" s="21">
        <v>300</v>
      </c>
      <c r="E3" s="21" t="s">
        <v>15</v>
      </c>
      <c r="F3" s="21" t="s">
        <v>16</v>
      </c>
      <c r="G3" s="21" t="s">
        <v>17</v>
      </c>
      <c r="H3" s="22" t="s">
        <v>18</v>
      </c>
      <c r="I3" s="42" t="s">
        <v>19</v>
      </c>
      <c r="J3" s="23" t="s">
        <v>20</v>
      </c>
      <c r="K3" s="21" t="s">
        <v>21</v>
      </c>
      <c r="L3" s="21" t="s">
        <v>22</v>
      </c>
    </row>
    <row r="4" s="2" customFormat="1" ht="60" customHeight="1" spans="1:12">
      <c r="A4" s="20"/>
      <c r="B4" s="21"/>
      <c r="C4" s="21" t="s">
        <v>23</v>
      </c>
      <c r="D4" s="21">
        <v>10</v>
      </c>
      <c r="E4" s="21"/>
      <c r="F4" s="21" t="s">
        <v>24</v>
      </c>
      <c r="G4" s="21" t="s">
        <v>25</v>
      </c>
      <c r="H4" s="23" t="s">
        <v>26</v>
      </c>
      <c r="I4" s="23" t="s">
        <v>27</v>
      </c>
      <c r="J4" s="23"/>
      <c r="K4" s="21"/>
      <c r="L4" s="21"/>
    </row>
    <row r="5" s="2" customFormat="1" ht="66" customHeight="1" spans="1:12">
      <c r="A5" s="20"/>
      <c r="B5" s="21"/>
      <c r="C5" s="21" t="s">
        <v>28</v>
      </c>
      <c r="D5" s="21">
        <v>10</v>
      </c>
      <c r="E5" s="21"/>
      <c r="F5" s="21"/>
      <c r="G5" s="21"/>
      <c r="H5" s="23"/>
      <c r="I5" s="23"/>
      <c r="J5" s="23"/>
      <c r="K5" s="21"/>
      <c r="L5" s="21"/>
    </row>
    <row r="6" s="2" customFormat="1" ht="69" customHeight="1" spans="1:12">
      <c r="A6" s="20"/>
      <c r="B6" s="21"/>
      <c r="C6" s="21" t="s">
        <v>29</v>
      </c>
      <c r="D6" s="21" t="s">
        <v>30</v>
      </c>
      <c r="E6" s="21" t="s">
        <v>31</v>
      </c>
      <c r="F6" s="21" t="s">
        <v>32</v>
      </c>
      <c r="G6" s="21" t="s">
        <v>33</v>
      </c>
      <c r="H6" s="22" t="s">
        <v>34</v>
      </c>
      <c r="I6" s="21" t="s">
        <v>35</v>
      </c>
      <c r="J6" s="23"/>
      <c r="K6" s="21"/>
      <c r="L6" s="21"/>
    </row>
    <row r="7" s="2" customFormat="1" ht="32" customHeight="1" spans="1:12">
      <c r="A7" s="20"/>
      <c r="B7" s="21"/>
      <c r="C7" s="21" t="s">
        <v>36</v>
      </c>
      <c r="D7" s="21" t="s">
        <v>37</v>
      </c>
      <c r="E7" s="21" t="s">
        <v>38</v>
      </c>
      <c r="F7" s="21" t="s">
        <v>39</v>
      </c>
      <c r="G7" s="21" t="s">
        <v>17</v>
      </c>
      <c r="H7" s="22" t="s">
        <v>40</v>
      </c>
      <c r="I7" s="21" t="s">
        <v>41</v>
      </c>
      <c r="J7" s="23"/>
      <c r="K7" s="21"/>
      <c r="L7" s="21"/>
    </row>
    <row r="8" s="2" customFormat="1" ht="142" customHeight="1" spans="1:12">
      <c r="A8" s="20">
        <v>2</v>
      </c>
      <c r="B8" s="24" t="s">
        <v>42</v>
      </c>
      <c r="C8" s="25" t="s">
        <v>43</v>
      </c>
      <c r="D8" s="24">
        <v>100</v>
      </c>
      <c r="E8" s="21" t="s">
        <v>44</v>
      </c>
      <c r="F8" s="23" t="s">
        <v>45</v>
      </c>
      <c r="G8" s="21" t="s">
        <v>44</v>
      </c>
      <c r="H8" s="25" t="s">
        <v>46</v>
      </c>
      <c r="I8" s="25" t="s">
        <v>47</v>
      </c>
      <c r="J8" s="25" t="s">
        <v>48</v>
      </c>
      <c r="K8" s="24" t="s">
        <v>49</v>
      </c>
      <c r="L8" s="25" t="s">
        <v>50</v>
      </c>
    </row>
    <row r="9" s="2" customFormat="1" ht="63" customHeight="1" spans="1:12">
      <c r="A9" s="20">
        <v>3</v>
      </c>
      <c r="B9" s="24" t="s">
        <v>51</v>
      </c>
      <c r="C9" s="26" t="s">
        <v>52</v>
      </c>
      <c r="D9" s="27">
        <v>18</v>
      </c>
      <c r="E9" s="28"/>
      <c r="F9" s="28" t="s">
        <v>53</v>
      </c>
      <c r="G9" s="28" t="s">
        <v>54</v>
      </c>
      <c r="H9" s="29" t="s">
        <v>55</v>
      </c>
      <c r="I9" s="43"/>
      <c r="J9" s="43" t="s">
        <v>56</v>
      </c>
      <c r="K9" s="26" t="s">
        <v>57</v>
      </c>
      <c r="L9" s="28" t="s">
        <v>58</v>
      </c>
    </row>
    <row r="10" s="2" customFormat="1" ht="39" customHeight="1" spans="1:12">
      <c r="A10" s="20"/>
      <c r="B10" s="24"/>
      <c r="C10" s="26" t="s">
        <v>59</v>
      </c>
      <c r="D10" s="27">
        <v>1</v>
      </c>
      <c r="E10" s="28"/>
      <c r="F10" s="28" t="s">
        <v>53</v>
      </c>
      <c r="G10" s="28" t="s">
        <v>60</v>
      </c>
      <c r="H10" s="28" t="s">
        <v>61</v>
      </c>
      <c r="I10" s="44"/>
      <c r="J10" s="44" t="s">
        <v>62</v>
      </c>
      <c r="K10" s="26"/>
      <c r="L10" s="28"/>
    </row>
    <row r="11" s="2" customFormat="1" ht="43" customHeight="1" spans="1:12">
      <c r="A11" s="20"/>
      <c r="B11" s="24"/>
      <c r="C11" s="26" t="s">
        <v>63</v>
      </c>
      <c r="D11" s="27">
        <v>1</v>
      </c>
      <c r="E11" s="28"/>
      <c r="F11" s="28" t="s">
        <v>53</v>
      </c>
      <c r="G11" s="28" t="s">
        <v>60</v>
      </c>
      <c r="H11" s="28" t="s">
        <v>64</v>
      </c>
      <c r="I11" s="44"/>
      <c r="J11" s="44" t="s">
        <v>62</v>
      </c>
      <c r="K11" s="26"/>
      <c r="L11" s="28"/>
    </row>
    <row r="12" s="2" customFormat="1" ht="91" customHeight="1" spans="1:12">
      <c r="A12" s="20">
        <v>4</v>
      </c>
      <c r="B12" s="21" t="s">
        <v>65</v>
      </c>
      <c r="C12" s="21" t="s">
        <v>66</v>
      </c>
      <c r="D12" s="21">
        <v>1</v>
      </c>
      <c r="E12" s="21" t="s">
        <v>31</v>
      </c>
      <c r="F12" s="21" t="s">
        <v>67</v>
      </c>
      <c r="G12" s="21" t="s">
        <v>68</v>
      </c>
      <c r="H12" s="23" t="s">
        <v>69</v>
      </c>
      <c r="I12" s="23"/>
      <c r="J12" s="23" t="s">
        <v>70</v>
      </c>
      <c r="K12" s="21" t="s">
        <v>71</v>
      </c>
      <c r="L12" s="21" t="s">
        <v>72</v>
      </c>
    </row>
    <row r="13" s="2" customFormat="1" ht="67.5" spans="1:12">
      <c r="A13" s="20">
        <v>5</v>
      </c>
      <c r="B13" s="21" t="s">
        <v>73</v>
      </c>
      <c r="C13" s="21" t="s">
        <v>74</v>
      </c>
      <c r="D13" s="21">
        <v>2</v>
      </c>
      <c r="E13" s="21" t="s">
        <v>44</v>
      </c>
      <c r="F13" s="21" t="s">
        <v>75</v>
      </c>
      <c r="G13" s="21" t="s">
        <v>76</v>
      </c>
      <c r="H13" s="23" t="s">
        <v>77</v>
      </c>
      <c r="I13" s="23"/>
      <c r="J13" s="23" t="s">
        <v>78</v>
      </c>
      <c r="K13" s="21" t="s">
        <v>79</v>
      </c>
      <c r="L13" s="21" t="s">
        <v>80</v>
      </c>
    </row>
    <row r="14" s="2" customFormat="1" ht="67.5" spans="1:12">
      <c r="A14" s="20"/>
      <c r="B14" s="21"/>
      <c r="C14" s="21" t="s">
        <v>81</v>
      </c>
      <c r="D14" s="21">
        <v>1</v>
      </c>
      <c r="E14" s="21" t="s">
        <v>44</v>
      </c>
      <c r="F14" s="21" t="s">
        <v>75</v>
      </c>
      <c r="G14" s="21" t="s">
        <v>76</v>
      </c>
      <c r="H14" s="23" t="s">
        <v>77</v>
      </c>
      <c r="I14" s="23"/>
      <c r="J14" s="23" t="s">
        <v>78</v>
      </c>
      <c r="K14" s="21" t="s">
        <v>79</v>
      </c>
      <c r="L14" s="21" t="s">
        <v>80</v>
      </c>
    </row>
    <row r="15" s="2" customFormat="1" ht="67.5" spans="1:12">
      <c r="A15" s="20"/>
      <c r="B15" s="21"/>
      <c r="C15" s="21" t="s">
        <v>82</v>
      </c>
      <c r="D15" s="21">
        <v>1</v>
      </c>
      <c r="E15" s="21" t="s">
        <v>44</v>
      </c>
      <c r="F15" s="21" t="s">
        <v>75</v>
      </c>
      <c r="G15" s="21" t="s">
        <v>76</v>
      </c>
      <c r="H15" s="23" t="s">
        <v>77</v>
      </c>
      <c r="I15" s="23"/>
      <c r="J15" s="23" t="s">
        <v>78</v>
      </c>
      <c r="K15" s="21" t="s">
        <v>79</v>
      </c>
      <c r="L15" s="21" t="s">
        <v>80</v>
      </c>
    </row>
    <row r="16" s="2" customFormat="1" ht="67.5" spans="1:12">
      <c r="A16" s="20"/>
      <c r="B16" s="21"/>
      <c r="C16" s="21" t="s">
        <v>83</v>
      </c>
      <c r="D16" s="21">
        <v>1</v>
      </c>
      <c r="E16" s="21" t="s">
        <v>44</v>
      </c>
      <c r="F16" s="21" t="s">
        <v>75</v>
      </c>
      <c r="G16" s="21" t="s">
        <v>76</v>
      </c>
      <c r="H16" s="23" t="s">
        <v>77</v>
      </c>
      <c r="I16" s="23"/>
      <c r="J16" s="23" t="s">
        <v>78</v>
      </c>
      <c r="K16" s="21" t="s">
        <v>79</v>
      </c>
      <c r="L16" s="21" t="s">
        <v>80</v>
      </c>
    </row>
    <row r="17" s="2" customFormat="1" ht="67.5" spans="1:12">
      <c r="A17" s="20"/>
      <c r="B17" s="21"/>
      <c r="C17" s="21" t="s">
        <v>84</v>
      </c>
      <c r="D17" s="21">
        <v>1</v>
      </c>
      <c r="E17" s="21" t="s">
        <v>44</v>
      </c>
      <c r="F17" s="21" t="s">
        <v>75</v>
      </c>
      <c r="G17" s="21" t="s">
        <v>76</v>
      </c>
      <c r="H17" s="23" t="s">
        <v>77</v>
      </c>
      <c r="I17" s="23"/>
      <c r="J17" s="23" t="s">
        <v>78</v>
      </c>
      <c r="K17" s="21" t="s">
        <v>79</v>
      </c>
      <c r="L17" s="21" t="s">
        <v>80</v>
      </c>
    </row>
    <row r="18" s="2" customFormat="1" ht="67.5" spans="1:12">
      <c r="A18" s="20"/>
      <c r="B18" s="21"/>
      <c r="C18" s="21" t="s">
        <v>85</v>
      </c>
      <c r="D18" s="21">
        <v>1</v>
      </c>
      <c r="E18" s="21" t="s">
        <v>44</v>
      </c>
      <c r="F18" s="21" t="s">
        <v>75</v>
      </c>
      <c r="G18" s="21" t="s">
        <v>76</v>
      </c>
      <c r="H18" s="23" t="s">
        <v>77</v>
      </c>
      <c r="I18" s="23"/>
      <c r="J18" s="23" t="s">
        <v>78</v>
      </c>
      <c r="K18" s="21" t="s">
        <v>79</v>
      </c>
      <c r="L18" s="21" t="s">
        <v>80</v>
      </c>
    </row>
    <row r="19" s="2" customFormat="1" ht="60" customHeight="1" spans="1:12">
      <c r="A19" s="20">
        <v>6</v>
      </c>
      <c r="B19" s="30" t="s">
        <v>86</v>
      </c>
      <c r="C19" s="21" t="s">
        <v>87</v>
      </c>
      <c r="D19" s="21">
        <v>1</v>
      </c>
      <c r="E19" s="21" t="s">
        <v>38</v>
      </c>
      <c r="F19" s="21" t="s">
        <v>88</v>
      </c>
      <c r="G19" s="21" t="s">
        <v>89</v>
      </c>
      <c r="H19" s="31" t="s">
        <v>90</v>
      </c>
      <c r="I19" s="23" t="s">
        <v>91</v>
      </c>
      <c r="J19" s="23" t="s">
        <v>92</v>
      </c>
      <c r="K19" s="45" t="s">
        <v>93</v>
      </c>
      <c r="L19" s="21" t="s">
        <v>94</v>
      </c>
    </row>
    <row r="20" s="2" customFormat="1" ht="116" customHeight="1" spans="1:13">
      <c r="A20" s="20">
        <v>7</v>
      </c>
      <c r="B20" s="21" t="s">
        <v>95</v>
      </c>
      <c r="C20" s="21" t="s">
        <v>96</v>
      </c>
      <c r="D20" s="21">
        <v>5</v>
      </c>
      <c r="E20" s="21" t="s">
        <v>44</v>
      </c>
      <c r="F20" s="21" t="s">
        <v>97</v>
      </c>
      <c r="G20" s="21" t="s">
        <v>98</v>
      </c>
      <c r="H20" s="23" t="s">
        <v>99</v>
      </c>
      <c r="I20" s="23"/>
      <c r="J20" s="23" t="s">
        <v>100</v>
      </c>
      <c r="K20" s="21" t="s">
        <v>101</v>
      </c>
      <c r="L20" s="23" t="s">
        <v>102</v>
      </c>
      <c r="M20" s="8"/>
    </row>
    <row r="21" s="2" customFormat="1" ht="116" customHeight="1" spans="1:13">
      <c r="A21" s="20"/>
      <c r="B21" s="21"/>
      <c r="C21" s="21" t="s">
        <v>103</v>
      </c>
      <c r="D21" s="21">
        <v>10</v>
      </c>
      <c r="E21" s="21" t="s">
        <v>38</v>
      </c>
      <c r="F21" s="21" t="s">
        <v>75</v>
      </c>
      <c r="G21" s="21" t="s">
        <v>104</v>
      </c>
      <c r="H21" s="23" t="s">
        <v>105</v>
      </c>
      <c r="I21" s="23" t="s">
        <v>106</v>
      </c>
      <c r="J21" s="23" t="s">
        <v>100</v>
      </c>
      <c r="K21" s="21"/>
      <c r="L21" s="23"/>
      <c r="M21" s="8"/>
    </row>
    <row r="22" s="3" customFormat="1" ht="166.5" customHeight="1" spans="1:12">
      <c r="A22" s="20">
        <v>8</v>
      </c>
      <c r="B22" s="21" t="s">
        <v>107</v>
      </c>
      <c r="C22" s="21" t="s">
        <v>108</v>
      </c>
      <c r="D22" s="21">
        <v>1</v>
      </c>
      <c r="E22" s="21" t="s">
        <v>31</v>
      </c>
      <c r="F22" s="21" t="s">
        <v>109</v>
      </c>
      <c r="G22" s="21" t="s">
        <v>76</v>
      </c>
      <c r="H22" s="23" t="s">
        <v>110</v>
      </c>
      <c r="I22" s="23" t="s">
        <v>111</v>
      </c>
      <c r="J22" s="21" t="s">
        <v>112</v>
      </c>
      <c r="K22" s="46" t="s">
        <v>113</v>
      </c>
      <c r="L22" s="21" t="s">
        <v>114</v>
      </c>
    </row>
    <row r="23" s="3" customFormat="1" ht="104" customHeight="1" spans="1:12">
      <c r="A23" s="20"/>
      <c r="B23" s="21"/>
      <c r="C23" s="21" t="s">
        <v>115</v>
      </c>
      <c r="D23" s="21">
        <v>1</v>
      </c>
      <c r="E23" s="21" t="s">
        <v>31</v>
      </c>
      <c r="F23" s="21" t="s">
        <v>116</v>
      </c>
      <c r="G23" s="21" t="s">
        <v>117</v>
      </c>
      <c r="H23" s="23" t="s">
        <v>118</v>
      </c>
      <c r="I23" s="23" t="s">
        <v>119</v>
      </c>
      <c r="J23" s="21" t="s">
        <v>120</v>
      </c>
      <c r="K23" s="46"/>
      <c r="L23" s="21"/>
    </row>
    <row r="24" s="3" customFormat="1" ht="78.95" customHeight="1" spans="1:12">
      <c r="A24" s="20"/>
      <c r="B24" s="21"/>
      <c r="C24" s="21" t="s">
        <v>121</v>
      </c>
      <c r="D24" s="21">
        <v>2</v>
      </c>
      <c r="E24" s="21" t="s">
        <v>31</v>
      </c>
      <c r="F24" s="21" t="s">
        <v>116</v>
      </c>
      <c r="G24" s="21" t="s">
        <v>98</v>
      </c>
      <c r="H24" s="23" t="s">
        <v>122</v>
      </c>
      <c r="I24" s="23" t="s">
        <v>123</v>
      </c>
      <c r="J24" s="21" t="s">
        <v>124</v>
      </c>
      <c r="K24" s="46"/>
      <c r="L24" s="21"/>
    </row>
    <row r="25" s="3" customFormat="1" ht="249" customHeight="1" spans="1:12">
      <c r="A25" s="20"/>
      <c r="B25" s="21"/>
      <c r="C25" s="21" t="s">
        <v>125</v>
      </c>
      <c r="D25" s="21">
        <v>1</v>
      </c>
      <c r="E25" s="21" t="s">
        <v>31</v>
      </c>
      <c r="F25" s="21" t="s">
        <v>126</v>
      </c>
      <c r="G25" s="21" t="s">
        <v>127</v>
      </c>
      <c r="H25" s="23" t="s">
        <v>128</v>
      </c>
      <c r="I25" s="23" t="s">
        <v>129</v>
      </c>
      <c r="J25" s="21" t="s">
        <v>130</v>
      </c>
      <c r="K25" s="46"/>
      <c r="L25" s="21"/>
    </row>
    <row r="26" s="3" customFormat="1" ht="214" customHeight="1" spans="1:12">
      <c r="A26" s="20"/>
      <c r="B26" s="21"/>
      <c r="C26" s="21" t="s">
        <v>131</v>
      </c>
      <c r="D26" s="21">
        <v>1</v>
      </c>
      <c r="E26" s="21" t="s">
        <v>38</v>
      </c>
      <c r="F26" s="21" t="s">
        <v>132</v>
      </c>
      <c r="G26" s="21" t="s">
        <v>133</v>
      </c>
      <c r="H26" s="23" t="s">
        <v>134</v>
      </c>
      <c r="I26" s="23" t="s">
        <v>135</v>
      </c>
      <c r="J26" s="21" t="s">
        <v>136</v>
      </c>
      <c r="K26" s="46"/>
      <c r="L26" s="21"/>
    </row>
    <row r="27" s="3" customFormat="1" ht="192" customHeight="1" spans="1:12">
      <c r="A27" s="20"/>
      <c r="B27" s="21"/>
      <c r="C27" s="21" t="s">
        <v>137</v>
      </c>
      <c r="D27" s="21">
        <v>1</v>
      </c>
      <c r="E27" s="21" t="s">
        <v>31</v>
      </c>
      <c r="F27" s="21" t="s">
        <v>126</v>
      </c>
      <c r="G27" s="21" t="s">
        <v>133</v>
      </c>
      <c r="H27" s="32" t="s">
        <v>138</v>
      </c>
      <c r="I27" s="23" t="s">
        <v>139</v>
      </c>
      <c r="J27" s="21" t="s">
        <v>124</v>
      </c>
      <c r="K27" s="46"/>
      <c r="L27" s="21"/>
    </row>
    <row r="28" s="3" customFormat="1" ht="126" customHeight="1" spans="1:12">
      <c r="A28" s="20"/>
      <c r="B28" s="21"/>
      <c r="C28" s="21" t="s">
        <v>140</v>
      </c>
      <c r="D28" s="21">
        <v>8</v>
      </c>
      <c r="E28" s="21" t="s">
        <v>141</v>
      </c>
      <c r="F28" s="21" t="s">
        <v>142</v>
      </c>
      <c r="G28" s="21" t="s">
        <v>98</v>
      </c>
      <c r="H28" s="23" t="s">
        <v>143</v>
      </c>
      <c r="I28" s="32" t="s">
        <v>144</v>
      </c>
      <c r="J28" s="21" t="s">
        <v>136</v>
      </c>
      <c r="K28" s="46"/>
      <c r="L28" s="21"/>
    </row>
    <row r="29" s="3" customFormat="1" ht="231" customHeight="1" spans="1:12">
      <c r="A29" s="20"/>
      <c r="B29" s="21"/>
      <c r="C29" s="21" t="s">
        <v>145</v>
      </c>
      <c r="D29" s="21">
        <v>1</v>
      </c>
      <c r="E29" s="21" t="s">
        <v>31</v>
      </c>
      <c r="F29" s="21" t="s">
        <v>116</v>
      </c>
      <c r="G29" s="21" t="s">
        <v>98</v>
      </c>
      <c r="H29" s="32" t="s">
        <v>146</v>
      </c>
      <c r="I29" s="23"/>
      <c r="J29" s="21" t="s">
        <v>147</v>
      </c>
      <c r="K29" s="46"/>
      <c r="L29" s="21"/>
    </row>
    <row r="30" s="3" customFormat="1" ht="105.95" customHeight="1" spans="1:12">
      <c r="A30" s="20"/>
      <c r="B30" s="21"/>
      <c r="C30" s="21" t="s">
        <v>59</v>
      </c>
      <c r="D30" s="21">
        <v>1</v>
      </c>
      <c r="E30" s="21" t="s">
        <v>44</v>
      </c>
      <c r="F30" s="21" t="s">
        <v>148</v>
      </c>
      <c r="G30" s="21" t="s">
        <v>149</v>
      </c>
      <c r="H30" s="32" t="s">
        <v>150</v>
      </c>
      <c r="I30" s="23"/>
      <c r="J30" s="21" t="s">
        <v>100</v>
      </c>
      <c r="K30" s="46"/>
      <c r="L30" s="21"/>
    </row>
    <row r="31" s="2" customFormat="1" ht="126" customHeight="1" spans="1:12">
      <c r="A31" s="20">
        <v>9</v>
      </c>
      <c r="B31" s="21" t="s">
        <v>151</v>
      </c>
      <c r="C31" s="21" t="s">
        <v>152</v>
      </c>
      <c r="D31" s="21">
        <v>5</v>
      </c>
      <c r="E31" s="21" t="s">
        <v>44</v>
      </c>
      <c r="F31" s="23" t="s">
        <v>44</v>
      </c>
      <c r="G31" s="21" t="s">
        <v>153</v>
      </c>
      <c r="H31" s="23" t="s">
        <v>154</v>
      </c>
      <c r="I31" s="23" t="s">
        <v>155</v>
      </c>
      <c r="J31" s="23" t="s">
        <v>156</v>
      </c>
      <c r="K31" s="21" t="s">
        <v>157</v>
      </c>
      <c r="L31" s="21" t="s">
        <v>158</v>
      </c>
    </row>
    <row r="32" s="4" customFormat="1" ht="48" customHeight="1" spans="1:12">
      <c r="A32" s="33">
        <v>10</v>
      </c>
      <c r="B32" s="34" t="s">
        <v>159</v>
      </c>
      <c r="C32" s="33" t="s">
        <v>160</v>
      </c>
      <c r="D32" s="33">
        <v>10</v>
      </c>
      <c r="E32" s="33" t="s">
        <v>44</v>
      </c>
      <c r="F32" s="33" t="s">
        <v>161</v>
      </c>
      <c r="G32" s="33" t="s">
        <v>162</v>
      </c>
      <c r="H32" s="34" t="s">
        <v>163</v>
      </c>
      <c r="I32" s="47"/>
      <c r="J32" s="34" t="s">
        <v>164</v>
      </c>
      <c r="K32" s="33" t="s">
        <v>165</v>
      </c>
      <c r="L32" s="33">
        <v>18084411609</v>
      </c>
    </row>
    <row r="33" s="2" customFormat="1" ht="126" customHeight="1" spans="1:12">
      <c r="A33" s="20">
        <v>11</v>
      </c>
      <c r="B33" s="21" t="s">
        <v>166</v>
      </c>
      <c r="C33" s="21" t="s">
        <v>167</v>
      </c>
      <c r="D33" s="21">
        <v>1</v>
      </c>
      <c r="E33" s="21" t="s">
        <v>44</v>
      </c>
      <c r="F33" s="23" t="s">
        <v>168</v>
      </c>
      <c r="G33" s="21" t="s">
        <v>169</v>
      </c>
      <c r="H33" s="23" t="s">
        <v>170</v>
      </c>
      <c r="I33" s="23"/>
      <c r="J33" s="23" t="s">
        <v>171</v>
      </c>
      <c r="K33" s="21" t="s">
        <v>172</v>
      </c>
      <c r="L33" s="21" t="s">
        <v>173</v>
      </c>
    </row>
    <row r="34" s="2" customFormat="1" ht="86" customHeight="1" spans="1:12">
      <c r="A34" s="20">
        <v>12</v>
      </c>
      <c r="B34" s="21" t="s">
        <v>174</v>
      </c>
      <c r="C34" s="23" t="s">
        <v>175</v>
      </c>
      <c r="D34" s="21">
        <v>1</v>
      </c>
      <c r="E34" s="21" t="s">
        <v>31</v>
      </c>
      <c r="F34" s="23" t="s">
        <v>176</v>
      </c>
      <c r="G34" s="21" t="s">
        <v>153</v>
      </c>
      <c r="H34" s="23" t="s">
        <v>177</v>
      </c>
      <c r="I34" s="23"/>
      <c r="J34" s="48"/>
      <c r="K34" s="21" t="s">
        <v>101</v>
      </c>
      <c r="L34" s="21" t="s">
        <v>178</v>
      </c>
    </row>
    <row r="35" s="2" customFormat="1" ht="39" customHeight="1" spans="1:12">
      <c r="A35" s="20">
        <v>13</v>
      </c>
      <c r="B35" s="21" t="s">
        <v>179</v>
      </c>
      <c r="C35" s="23" t="s">
        <v>180</v>
      </c>
      <c r="D35" s="21">
        <v>10</v>
      </c>
      <c r="E35" s="21" t="s">
        <v>15</v>
      </c>
      <c r="F35" s="23" t="s">
        <v>181</v>
      </c>
      <c r="G35" s="21" t="s">
        <v>54</v>
      </c>
      <c r="H35" s="23" t="s">
        <v>182</v>
      </c>
      <c r="I35" s="23" t="s">
        <v>183</v>
      </c>
      <c r="J35" s="23" t="s">
        <v>184</v>
      </c>
      <c r="K35" s="21" t="s">
        <v>185</v>
      </c>
      <c r="L35" s="21" t="s">
        <v>186</v>
      </c>
    </row>
    <row r="36" s="2" customFormat="1" ht="36" customHeight="1" spans="1:12">
      <c r="A36" s="20"/>
      <c r="B36" s="21"/>
      <c r="C36" s="23" t="s">
        <v>187</v>
      </c>
      <c r="D36" s="21">
        <v>3</v>
      </c>
      <c r="E36" s="21" t="s">
        <v>15</v>
      </c>
      <c r="F36" s="23" t="s">
        <v>188</v>
      </c>
      <c r="G36" s="21" t="s">
        <v>189</v>
      </c>
      <c r="H36" s="23" t="s">
        <v>182</v>
      </c>
      <c r="I36" s="23" t="s">
        <v>190</v>
      </c>
      <c r="J36" s="23" t="s">
        <v>191</v>
      </c>
      <c r="K36" s="21"/>
      <c r="L36" s="21"/>
    </row>
    <row r="37" s="2" customFormat="1" ht="36" customHeight="1" spans="1:12">
      <c r="A37" s="20"/>
      <c r="B37" s="21"/>
      <c r="C37" s="23" t="s">
        <v>192</v>
      </c>
      <c r="D37" s="21">
        <v>1</v>
      </c>
      <c r="E37" s="21" t="s">
        <v>15</v>
      </c>
      <c r="F37" s="23" t="s">
        <v>193</v>
      </c>
      <c r="G37" s="21" t="s">
        <v>194</v>
      </c>
      <c r="H37" s="23" t="s">
        <v>195</v>
      </c>
      <c r="I37" s="23" t="s">
        <v>196</v>
      </c>
      <c r="J37" s="49" t="s">
        <v>197</v>
      </c>
      <c r="K37" s="21" t="s">
        <v>198</v>
      </c>
      <c r="L37" s="21"/>
    </row>
    <row r="38" s="3" customFormat="1" ht="28" customHeight="1" spans="1:12">
      <c r="A38" s="20">
        <v>14</v>
      </c>
      <c r="B38" s="24" t="s">
        <v>199</v>
      </c>
      <c r="C38" s="21" t="s">
        <v>200</v>
      </c>
      <c r="D38" s="24">
        <v>200</v>
      </c>
      <c r="E38" s="21" t="s">
        <v>44</v>
      </c>
      <c r="F38" s="21" t="s">
        <v>201</v>
      </c>
      <c r="G38" s="21" t="s">
        <v>44</v>
      </c>
      <c r="H38" s="25" t="s">
        <v>46</v>
      </c>
      <c r="I38" s="25" t="s">
        <v>202</v>
      </c>
      <c r="J38" s="24" t="s">
        <v>203</v>
      </c>
      <c r="K38" s="24" t="s">
        <v>204</v>
      </c>
      <c r="L38" s="24" t="s">
        <v>205</v>
      </c>
    </row>
    <row r="39" s="3" customFormat="1" ht="29" customHeight="1" spans="1:12">
      <c r="A39" s="20"/>
      <c r="B39" s="35"/>
      <c r="C39" s="21" t="s">
        <v>206</v>
      </c>
      <c r="D39" s="24">
        <v>20</v>
      </c>
      <c r="E39" s="21" t="s">
        <v>44</v>
      </c>
      <c r="F39" s="21" t="s">
        <v>201</v>
      </c>
      <c r="G39" s="21" t="s">
        <v>44</v>
      </c>
      <c r="H39" s="25" t="s">
        <v>46</v>
      </c>
      <c r="I39" s="25" t="s">
        <v>207</v>
      </c>
      <c r="J39" s="24"/>
      <c r="K39" s="24"/>
      <c r="L39" s="24"/>
    </row>
    <row r="40" s="5" customFormat="1" ht="62" customHeight="1" spans="1:12">
      <c r="A40" s="20">
        <v>15</v>
      </c>
      <c r="B40" s="21" t="s">
        <v>208</v>
      </c>
      <c r="C40" s="21" t="s">
        <v>209</v>
      </c>
      <c r="D40" s="21">
        <v>10</v>
      </c>
      <c r="E40" s="21" t="s">
        <v>15</v>
      </c>
      <c r="F40" s="21" t="s">
        <v>210</v>
      </c>
      <c r="G40" s="21" t="s">
        <v>162</v>
      </c>
      <c r="H40" s="23" t="s">
        <v>211</v>
      </c>
      <c r="I40" s="23" t="s">
        <v>212</v>
      </c>
      <c r="J40" s="50" t="s">
        <v>213</v>
      </c>
      <c r="K40" s="21" t="s">
        <v>214</v>
      </c>
      <c r="L40" s="21" t="s">
        <v>215</v>
      </c>
    </row>
    <row r="41" s="5" customFormat="1" ht="45" customHeight="1" spans="1:12">
      <c r="A41" s="20"/>
      <c r="B41" s="21"/>
      <c r="C41" s="21" t="s">
        <v>216</v>
      </c>
      <c r="D41" s="21">
        <v>5</v>
      </c>
      <c r="E41" s="21" t="s">
        <v>15</v>
      </c>
      <c r="F41" s="21" t="s">
        <v>44</v>
      </c>
      <c r="G41" s="21" t="s">
        <v>162</v>
      </c>
      <c r="H41" s="23" t="s">
        <v>217</v>
      </c>
      <c r="I41" s="23" t="s">
        <v>218</v>
      </c>
      <c r="J41" s="23" t="s">
        <v>219</v>
      </c>
      <c r="K41" s="21"/>
      <c r="L41" s="21"/>
    </row>
    <row r="42" s="5" customFormat="1" ht="51" customHeight="1" spans="1:12">
      <c r="A42" s="20">
        <v>16</v>
      </c>
      <c r="B42" s="32" t="s">
        <v>220</v>
      </c>
      <c r="C42" s="36" t="s">
        <v>221</v>
      </c>
      <c r="D42" s="37">
        <v>1</v>
      </c>
      <c r="E42" s="21" t="s">
        <v>44</v>
      </c>
      <c r="F42" s="36" t="s">
        <v>222</v>
      </c>
      <c r="G42" s="37" t="s">
        <v>76</v>
      </c>
      <c r="H42" s="36" t="s">
        <v>223</v>
      </c>
      <c r="I42" s="23"/>
      <c r="J42" s="51" t="s">
        <v>224</v>
      </c>
      <c r="K42" s="52" t="s">
        <v>225</v>
      </c>
      <c r="L42" s="51" t="s">
        <v>226</v>
      </c>
    </row>
    <row r="43" s="5" customFormat="1" ht="121" customHeight="1" spans="1:12">
      <c r="A43" s="20"/>
      <c r="B43" s="32"/>
      <c r="C43" s="36" t="s">
        <v>227</v>
      </c>
      <c r="D43" s="37">
        <v>1</v>
      </c>
      <c r="E43" s="21" t="s">
        <v>44</v>
      </c>
      <c r="F43" s="36" t="s">
        <v>228</v>
      </c>
      <c r="G43" s="37" t="s">
        <v>76</v>
      </c>
      <c r="H43" s="36" t="s">
        <v>229</v>
      </c>
      <c r="I43" s="23"/>
      <c r="J43" s="51" t="s">
        <v>230</v>
      </c>
      <c r="K43" s="52"/>
      <c r="L43" s="51"/>
    </row>
    <row r="44" s="5" customFormat="1" ht="48" customHeight="1" spans="1:12">
      <c r="A44" s="20"/>
      <c r="B44" s="32"/>
      <c r="C44" s="36" t="s">
        <v>231</v>
      </c>
      <c r="D44" s="37">
        <v>1</v>
      </c>
      <c r="E44" s="21" t="s">
        <v>44</v>
      </c>
      <c r="F44" s="36" t="s">
        <v>232</v>
      </c>
      <c r="G44" s="37" t="s">
        <v>44</v>
      </c>
      <c r="H44" s="36" t="s">
        <v>233</v>
      </c>
      <c r="I44" s="23"/>
      <c r="J44" s="51" t="s">
        <v>234</v>
      </c>
      <c r="K44" s="52"/>
      <c r="L44" s="51"/>
    </row>
    <row r="45" s="5" customFormat="1" ht="132" customHeight="1" spans="1:12">
      <c r="A45" s="20"/>
      <c r="B45" s="32"/>
      <c r="C45" s="36" t="s">
        <v>235</v>
      </c>
      <c r="D45" s="37">
        <v>5</v>
      </c>
      <c r="E45" s="21" t="s">
        <v>38</v>
      </c>
      <c r="F45" s="36" t="s">
        <v>236</v>
      </c>
      <c r="G45" s="37" t="s">
        <v>237</v>
      </c>
      <c r="H45" s="36" t="s">
        <v>238</v>
      </c>
      <c r="I45" s="23"/>
      <c r="J45" s="51" t="s">
        <v>239</v>
      </c>
      <c r="K45" s="52"/>
      <c r="L45" s="51"/>
    </row>
    <row r="46" s="5" customFormat="1" ht="48" customHeight="1" spans="1:12">
      <c r="A46" s="20"/>
      <c r="B46" s="32"/>
      <c r="C46" s="36" t="s">
        <v>240</v>
      </c>
      <c r="D46" s="37">
        <v>10</v>
      </c>
      <c r="E46" s="21"/>
      <c r="F46" s="21" t="s">
        <v>168</v>
      </c>
      <c r="G46" s="37" t="s">
        <v>237</v>
      </c>
      <c r="H46" s="36" t="s">
        <v>241</v>
      </c>
      <c r="I46" s="23"/>
      <c r="J46" s="51" t="s">
        <v>242</v>
      </c>
      <c r="K46" s="52"/>
      <c r="L46" s="51"/>
    </row>
    <row r="47" s="5" customFormat="1" ht="48" customHeight="1" spans="1:12">
      <c r="A47" s="20"/>
      <c r="B47" s="32"/>
      <c r="C47" s="36" t="s">
        <v>243</v>
      </c>
      <c r="D47" s="37">
        <v>2</v>
      </c>
      <c r="E47" s="21"/>
      <c r="F47" s="21" t="s">
        <v>168</v>
      </c>
      <c r="G47" s="37" t="s">
        <v>54</v>
      </c>
      <c r="H47" s="36" t="s">
        <v>244</v>
      </c>
      <c r="I47" s="23"/>
      <c r="J47" s="51" t="s">
        <v>245</v>
      </c>
      <c r="K47" s="52"/>
      <c r="L47" s="51"/>
    </row>
    <row r="48" s="2" customFormat="1" ht="141" customHeight="1" spans="1:12">
      <c r="A48" s="20">
        <v>17</v>
      </c>
      <c r="B48" s="24" t="s">
        <v>246</v>
      </c>
      <c r="C48" s="24" t="s">
        <v>247</v>
      </c>
      <c r="D48" s="24">
        <v>4</v>
      </c>
      <c r="E48" s="21" t="s">
        <v>38</v>
      </c>
      <c r="F48" s="21" t="s">
        <v>248</v>
      </c>
      <c r="G48" s="21" t="s">
        <v>249</v>
      </c>
      <c r="H48" s="25" t="s">
        <v>250</v>
      </c>
      <c r="I48" s="25" t="s">
        <v>251</v>
      </c>
      <c r="J48" s="25" t="s">
        <v>252</v>
      </c>
      <c r="K48" s="24" t="s">
        <v>253</v>
      </c>
      <c r="L48" s="24" t="s">
        <v>254</v>
      </c>
    </row>
    <row r="49" s="1" customFormat="1" ht="97" customHeight="1" spans="1:12">
      <c r="A49" s="20">
        <v>18</v>
      </c>
      <c r="B49" s="21" t="s">
        <v>255</v>
      </c>
      <c r="C49" s="21" t="s">
        <v>256</v>
      </c>
      <c r="D49" s="21">
        <v>3</v>
      </c>
      <c r="E49" s="21" t="s">
        <v>38</v>
      </c>
      <c r="F49" s="21" t="s">
        <v>248</v>
      </c>
      <c r="G49" s="21" t="s">
        <v>98</v>
      </c>
      <c r="H49" s="23" t="s">
        <v>257</v>
      </c>
      <c r="I49" s="23"/>
      <c r="J49" s="23" t="s">
        <v>258</v>
      </c>
      <c r="K49" s="21" t="s">
        <v>259</v>
      </c>
      <c r="L49" s="21" t="s">
        <v>260</v>
      </c>
    </row>
    <row r="50" s="1" customFormat="1" ht="39" customHeight="1" spans="1:12">
      <c r="A50" s="20"/>
      <c r="B50" s="21"/>
      <c r="C50" s="21" t="s">
        <v>261</v>
      </c>
      <c r="D50" s="21">
        <v>4</v>
      </c>
      <c r="E50" s="21" t="s">
        <v>38</v>
      </c>
      <c r="F50" s="21" t="s">
        <v>142</v>
      </c>
      <c r="G50" s="21" t="s">
        <v>98</v>
      </c>
      <c r="H50" s="23" t="s">
        <v>262</v>
      </c>
      <c r="I50" s="23"/>
      <c r="J50" s="23" t="s">
        <v>258</v>
      </c>
      <c r="K50" s="21"/>
      <c r="L50" s="21"/>
    </row>
    <row r="51" s="1" customFormat="1" ht="45" customHeight="1" spans="1:12">
      <c r="A51" s="20"/>
      <c r="B51" s="21"/>
      <c r="C51" s="21" t="s">
        <v>263</v>
      </c>
      <c r="D51" s="21">
        <v>1</v>
      </c>
      <c r="E51" s="21" t="s">
        <v>38</v>
      </c>
      <c r="F51" s="21" t="s">
        <v>142</v>
      </c>
      <c r="G51" s="21" t="s">
        <v>98</v>
      </c>
      <c r="H51" s="23" t="s">
        <v>264</v>
      </c>
      <c r="I51" s="23"/>
      <c r="J51" s="23" t="s">
        <v>258</v>
      </c>
      <c r="K51" s="21"/>
      <c r="L51" s="21"/>
    </row>
    <row r="52" s="1" customFormat="1" ht="44" customHeight="1" spans="1:12">
      <c r="A52" s="20"/>
      <c r="B52" s="21"/>
      <c r="C52" s="21" t="s">
        <v>265</v>
      </c>
      <c r="D52" s="21">
        <v>1</v>
      </c>
      <c r="E52" s="21" t="s">
        <v>38</v>
      </c>
      <c r="F52" s="21" t="s">
        <v>142</v>
      </c>
      <c r="G52" s="21" t="s">
        <v>98</v>
      </c>
      <c r="H52" s="23" t="s">
        <v>266</v>
      </c>
      <c r="I52" s="23"/>
      <c r="J52" s="23" t="s">
        <v>258</v>
      </c>
      <c r="K52" s="21"/>
      <c r="L52" s="21"/>
    </row>
    <row r="53" s="1" customFormat="1" ht="111" customHeight="1" spans="1:12">
      <c r="A53" s="20"/>
      <c r="B53" s="21"/>
      <c r="C53" s="21" t="s">
        <v>267</v>
      </c>
      <c r="D53" s="21">
        <v>2</v>
      </c>
      <c r="E53" s="21" t="s">
        <v>44</v>
      </c>
      <c r="F53" s="21" t="s">
        <v>268</v>
      </c>
      <c r="G53" s="21" t="s">
        <v>269</v>
      </c>
      <c r="H53" s="23" t="s">
        <v>270</v>
      </c>
      <c r="I53" s="23"/>
      <c r="J53" s="23" t="s">
        <v>271</v>
      </c>
      <c r="K53" s="21" t="s">
        <v>272</v>
      </c>
      <c r="L53" s="21"/>
    </row>
    <row r="54" s="1" customFormat="1" ht="87" customHeight="1" spans="1:12">
      <c r="A54" s="20"/>
      <c r="B54" s="21"/>
      <c r="C54" s="21" t="s">
        <v>273</v>
      </c>
      <c r="D54" s="21">
        <v>2</v>
      </c>
      <c r="E54" s="21" t="s">
        <v>44</v>
      </c>
      <c r="F54" s="21" t="s">
        <v>268</v>
      </c>
      <c r="G54" s="21" t="s">
        <v>269</v>
      </c>
      <c r="H54" s="23" t="s">
        <v>274</v>
      </c>
      <c r="I54" s="23"/>
      <c r="J54" s="23" t="s">
        <v>271</v>
      </c>
      <c r="K54" s="21"/>
      <c r="L54" s="21"/>
    </row>
    <row r="55" s="2" customFormat="1" ht="93" customHeight="1" spans="1:12">
      <c r="A55" s="20">
        <v>19</v>
      </c>
      <c r="B55" s="21" t="s">
        <v>275</v>
      </c>
      <c r="C55" s="23" t="s">
        <v>276</v>
      </c>
      <c r="D55" s="21">
        <v>2</v>
      </c>
      <c r="E55" s="21" t="s">
        <v>31</v>
      </c>
      <c r="F55" s="23" t="s">
        <v>277</v>
      </c>
      <c r="G55" s="21" t="s">
        <v>278</v>
      </c>
      <c r="H55" s="38" t="s">
        <v>279</v>
      </c>
      <c r="I55" s="23" t="s">
        <v>280</v>
      </c>
      <c r="J55" s="23" t="s">
        <v>281</v>
      </c>
      <c r="K55" s="23" t="s">
        <v>282</v>
      </c>
      <c r="L55" s="23">
        <v>19185505968</v>
      </c>
    </row>
    <row r="56" s="2" customFormat="1" ht="229" customHeight="1" spans="1:12">
      <c r="A56" s="20"/>
      <c r="B56" s="21"/>
      <c r="C56" s="23" t="s">
        <v>283</v>
      </c>
      <c r="D56" s="39">
        <v>2</v>
      </c>
      <c r="E56" s="39" t="s">
        <v>15</v>
      </c>
      <c r="F56" s="40" t="s">
        <v>284</v>
      </c>
      <c r="G56" s="39" t="s">
        <v>189</v>
      </c>
      <c r="H56" s="23" t="s">
        <v>285</v>
      </c>
      <c r="I56" s="23" t="s">
        <v>286</v>
      </c>
      <c r="J56" s="40" t="s">
        <v>287</v>
      </c>
      <c r="K56" s="23"/>
      <c r="L56" s="23"/>
    </row>
    <row r="57" s="2" customFormat="1" ht="39" customHeight="1" spans="1:12">
      <c r="A57" s="20"/>
      <c r="B57" s="21"/>
      <c r="C57" s="23" t="s">
        <v>288</v>
      </c>
      <c r="D57" s="39">
        <v>2</v>
      </c>
      <c r="E57" s="39" t="s">
        <v>15</v>
      </c>
      <c r="F57" s="40" t="s">
        <v>284</v>
      </c>
      <c r="G57" s="39" t="s">
        <v>189</v>
      </c>
      <c r="H57" s="38" t="s">
        <v>289</v>
      </c>
      <c r="I57" s="38" t="s">
        <v>290</v>
      </c>
      <c r="J57" s="40" t="s">
        <v>291</v>
      </c>
      <c r="K57" s="23"/>
      <c r="L57" s="23"/>
    </row>
    <row r="58" s="2" customFormat="1" ht="33" customHeight="1" spans="1:12">
      <c r="A58" s="20"/>
      <c r="B58" s="21"/>
      <c r="C58" s="23" t="s">
        <v>292</v>
      </c>
      <c r="D58" s="21">
        <v>10</v>
      </c>
      <c r="E58" s="21" t="s">
        <v>31</v>
      </c>
      <c r="F58" s="40" t="s">
        <v>284</v>
      </c>
      <c r="G58" s="39" t="s">
        <v>293</v>
      </c>
      <c r="H58" s="38" t="s">
        <v>294</v>
      </c>
      <c r="I58" s="38" t="s">
        <v>295</v>
      </c>
      <c r="J58" s="23" t="s">
        <v>296</v>
      </c>
      <c r="K58" s="23"/>
      <c r="L58" s="23"/>
    </row>
    <row r="59" s="2" customFormat="1" ht="42" customHeight="1" spans="1:12">
      <c r="A59" s="20"/>
      <c r="B59" s="21"/>
      <c r="C59" s="23" t="s">
        <v>297</v>
      </c>
      <c r="D59" s="21">
        <v>2</v>
      </c>
      <c r="E59" s="39" t="s">
        <v>15</v>
      </c>
      <c r="F59" s="40" t="s">
        <v>284</v>
      </c>
      <c r="G59" s="39" t="s">
        <v>293</v>
      </c>
      <c r="H59" s="23" t="s">
        <v>298</v>
      </c>
      <c r="I59" s="38" t="s">
        <v>299</v>
      </c>
      <c r="J59" s="23" t="s">
        <v>300</v>
      </c>
      <c r="K59" s="23"/>
      <c r="L59" s="23"/>
    </row>
    <row r="60" s="2" customFormat="1" ht="39" customHeight="1" spans="1:12">
      <c r="A60" s="20"/>
      <c r="B60" s="21"/>
      <c r="C60" s="23" t="s">
        <v>301</v>
      </c>
      <c r="D60" s="21">
        <v>2</v>
      </c>
      <c r="E60" s="39" t="s">
        <v>31</v>
      </c>
      <c r="F60" s="40" t="s">
        <v>284</v>
      </c>
      <c r="G60" s="39" t="s">
        <v>293</v>
      </c>
      <c r="H60" s="23" t="s">
        <v>302</v>
      </c>
      <c r="I60" s="38" t="s">
        <v>303</v>
      </c>
      <c r="J60" s="23" t="s">
        <v>304</v>
      </c>
      <c r="K60" s="23"/>
      <c r="L60" s="23"/>
    </row>
    <row r="61" s="2" customFormat="1" ht="46" customHeight="1" spans="1:12">
      <c r="A61" s="20"/>
      <c r="B61" s="21"/>
      <c r="C61" s="23" t="s">
        <v>305</v>
      </c>
      <c r="D61" s="21">
        <v>30</v>
      </c>
      <c r="E61" s="39" t="s">
        <v>38</v>
      </c>
      <c r="F61" s="40" t="s">
        <v>284</v>
      </c>
      <c r="G61" s="39" t="s">
        <v>293</v>
      </c>
      <c r="H61" s="23" t="s">
        <v>306</v>
      </c>
      <c r="I61" s="38" t="s">
        <v>307</v>
      </c>
      <c r="J61" s="23" t="s">
        <v>308</v>
      </c>
      <c r="K61" s="23"/>
      <c r="L61" s="23"/>
    </row>
    <row r="62" s="2" customFormat="1" ht="75" customHeight="1" spans="1:12">
      <c r="A62" s="20">
        <v>20</v>
      </c>
      <c r="B62" s="21" t="s">
        <v>309</v>
      </c>
      <c r="C62" s="23" t="s">
        <v>310</v>
      </c>
      <c r="D62" s="21">
        <v>10</v>
      </c>
      <c r="E62" s="20" t="s">
        <v>38</v>
      </c>
      <c r="F62" s="38" t="s">
        <v>132</v>
      </c>
      <c r="G62" s="21" t="s">
        <v>44</v>
      </c>
      <c r="H62" s="23" t="s">
        <v>311</v>
      </c>
      <c r="I62" s="23" t="s">
        <v>312</v>
      </c>
      <c r="J62" s="23" t="s">
        <v>313</v>
      </c>
      <c r="K62" s="23" t="s">
        <v>314</v>
      </c>
      <c r="L62" s="23" t="s">
        <v>315</v>
      </c>
    </row>
    <row r="63" s="2" customFormat="1" ht="84" customHeight="1" spans="1:12">
      <c r="A63" s="20"/>
      <c r="B63" s="21"/>
      <c r="C63" s="23" t="s">
        <v>316</v>
      </c>
      <c r="D63" s="21">
        <v>8</v>
      </c>
      <c r="E63" s="21" t="s">
        <v>44</v>
      </c>
      <c r="F63" s="23" t="s">
        <v>132</v>
      </c>
      <c r="G63" s="21" t="s">
        <v>317</v>
      </c>
      <c r="H63" s="23" t="s">
        <v>318</v>
      </c>
      <c r="I63" s="23" t="s">
        <v>319</v>
      </c>
      <c r="J63" s="23" t="s">
        <v>313</v>
      </c>
      <c r="K63" s="23"/>
      <c r="L63" s="23"/>
    </row>
    <row r="64" s="2" customFormat="1" ht="47" customHeight="1" spans="1:12">
      <c r="A64" s="20">
        <v>21</v>
      </c>
      <c r="B64" s="23" t="s">
        <v>320</v>
      </c>
      <c r="C64" s="23" t="s">
        <v>321</v>
      </c>
      <c r="D64" s="21">
        <v>2</v>
      </c>
      <c r="E64" s="20" t="s">
        <v>15</v>
      </c>
      <c r="F64" s="23" t="s">
        <v>284</v>
      </c>
      <c r="G64" s="21" t="s">
        <v>237</v>
      </c>
      <c r="H64" s="23" t="s">
        <v>322</v>
      </c>
      <c r="I64" s="23"/>
      <c r="J64" s="23" t="s">
        <v>323</v>
      </c>
      <c r="K64" s="23" t="s">
        <v>324</v>
      </c>
      <c r="L64" s="23" t="s">
        <v>325</v>
      </c>
    </row>
    <row r="65" s="1" customFormat="1" ht="159" customHeight="1" spans="1:12">
      <c r="A65" s="20">
        <v>22</v>
      </c>
      <c r="B65" s="21" t="s">
        <v>326</v>
      </c>
      <c r="C65" s="23" t="s">
        <v>327</v>
      </c>
      <c r="D65" s="21">
        <v>5</v>
      </c>
      <c r="E65" s="21" t="s">
        <v>15</v>
      </c>
      <c r="F65" s="23" t="s">
        <v>328</v>
      </c>
      <c r="G65" s="21" t="s">
        <v>329</v>
      </c>
      <c r="H65" s="23" t="s">
        <v>330</v>
      </c>
      <c r="I65" s="23" t="s">
        <v>331</v>
      </c>
      <c r="J65" s="40" t="s">
        <v>332</v>
      </c>
      <c r="K65" s="21" t="s">
        <v>333</v>
      </c>
      <c r="L65" s="21" t="s">
        <v>334</v>
      </c>
    </row>
    <row r="66" s="1" customFormat="1" ht="145" customHeight="1" spans="1:12">
      <c r="A66" s="20"/>
      <c r="B66" s="21"/>
      <c r="C66" s="21" t="s">
        <v>335</v>
      </c>
      <c r="D66" s="20">
        <v>1</v>
      </c>
      <c r="E66" s="20" t="s">
        <v>31</v>
      </c>
      <c r="F66" s="20" t="s">
        <v>67</v>
      </c>
      <c r="G66" s="20" t="s">
        <v>336</v>
      </c>
      <c r="H66" s="23" t="s">
        <v>337</v>
      </c>
      <c r="I66" s="23" t="s">
        <v>338</v>
      </c>
      <c r="J66" s="20" t="s">
        <v>339</v>
      </c>
      <c r="K66" s="21"/>
      <c r="L66" s="21"/>
    </row>
    <row r="67" s="1" customFormat="1" ht="105" customHeight="1" spans="1:12">
      <c r="A67" s="20"/>
      <c r="B67" s="21"/>
      <c r="C67" s="21" t="s">
        <v>340</v>
      </c>
      <c r="D67" s="20">
        <v>5</v>
      </c>
      <c r="E67" s="20" t="s">
        <v>38</v>
      </c>
      <c r="F67" s="20" t="s">
        <v>341</v>
      </c>
      <c r="G67" s="21" t="s">
        <v>342</v>
      </c>
      <c r="H67" s="23" t="s">
        <v>343</v>
      </c>
      <c r="I67" s="23" t="s">
        <v>344</v>
      </c>
      <c r="J67" s="40" t="s">
        <v>345</v>
      </c>
      <c r="K67" s="21"/>
      <c r="L67" s="21"/>
    </row>
    <row r="68" s="1" customFormat="1" ht="112" customHeight="1" spans="1:12">
      <c r="A68" s="20"/>
      <c r="B68" s="21"/>
      <c r="C68" s="23" t="s">
        <v>346</v>
      </c>
      <c r="D68" s="21">
        <v>2</v>
      </c>
      <c r="E68" s="21" t="s">
        <v>38</v>
      </c>
      <c r="F68" s="23" t="s">
        <v>67</v>
      </c>
      <c r="G68" s="21" t="s">
        <v>329</v>
      </c>
      <c r="H68" s="23" t="s">
        <v>347</v>
      </c>
      <c r="I68" s="23" t="s">
        <v>348</v>
      </c>
      <c r="J68" s="23" t="s">
        <v>349</v>
      </c>
      <c r="K68" s="21"/>
      <c r="L68" s="21"/>
    </row>
    <row r="69" s="1" customFormat="1" ht="34" customHeight="1" spans="1:12">
      <c r="A69" s="20"/>
      <c r="B69" s="21"/>
      <c r="C69" s="23" t="s">
        <v>350</v>
      </c>
      <c r="D69" s="21">
        <v>10</v>
      </c>
      <c r="E69" s="21" t="s">
        <v>15</v>
      </c>
      <c r="F69" s="23" t="s">
        <v>351</v>
      </c>
      <c r="G69" s="21" t="s">
        <v>329</v>
      </c>
      <c r="H69" s="23" t="s">
        <v>352</v>
      </c>
      <c r="I69" s="23" t="s">
        <v>353</v>
      </c>
      <c r="J69" s="23" t="s">
        <v>354</v>
      </c>
      <c r="K69" s="21"/>
      <c r="L69" s="21"/>
    </row>
    <row r="70" s="1" customFormat="1" ht="58" customHeight="1" spans="1:12">
      <c r="A70" s="20"/>
      <c r="B70" s="21"/>
      <c r="C70" s="21" t="s">
        <v>355</v>
      </c>
      <c r="D70" s="21">
        <v>2</v>
      </c>
      <c r="E70" s="21" t="s">
        <v>31</v>
      </c>
      <c r="F70" s="21" t="s">
        <v>356</v>
      </c>
      <c r="G70" s="21" t="s">
        <v>237</v>
      </c>
      <c r="H70" s="23" t="s">
        <v>357</v>
      </c>
      <c r="I70" s="23" t="s">
        <v>358</v>
      </c>
      <c r="J70" s="23" t="s">
        <v>359</v>
      </c>
      <c r="K70" s="21"/>
      <c r="L70" s="21"/>
    </row>
    <row r="71" s="2" customFormat="1" ht="71" customHeight="1" spans="1:12">
      <c r="A71" s="20"/>
      <c r="B71" s="21"/>
      <c r="C71" s="23" t="s">
        <v>360</v>
      </c>
      <c r="D71" s="21">
        <v>1</v>
      </c>
      <c r="E71" s="21" t="s">
        <v>31</v>
      </c>
      <c r="F71" s="23" t="s">
        <v>67</v>
      </c>
      <c r="G71" s="21" t="s">
        <v>189</v>
      </c>
      <c r="H71" s="23" t="s">
        <v>361</v>
      </c>
      <c r="I71" s="23" t="s">
        <v>362</v>
      </c>
      <c r="J71" s="23" t="s">
        <v>359</v>
      </c>
      <c r="K71" s="21"/>
      <c r="L71" s="21"/>
    </row>
    <row r="72" s="2" customFormat="1" ht="48" customHeight="1" spans="1:12">
      <c r="A72" s="20"/>
      <c r="B72" s="21"/>
      <c r="C72" s="23" t="s">
        <v>363</v>
      </c>
      <c r="D72" s="21">
        <v>1</v>
      </c>
      <c r="E72" s="21" t="s">
        <v>31</v>
      </c>
      <c r="F72" s="23" t="s">
        <v>148</v>
      </c>
      <c r="G72" s="21" t="s">
        <v>237</v>
      </c>
      <c r="H72" s="23" t="s">
        <v>364</v>
      </c>
      <c r="I72" s="23" t="s">
        <v>365</v>
      </c>
      <c r="J72" s="23" t="s">
        <v>359</v>
      </c>
      <c r="K72" s="21"/>
      <c r="L72" s="21"/>
    </row>
    <row r="73" s="1" customFormat="1" ht="64" customHeight="1" spans="1:12">
      <c r="A73" s="20">
        <v>23</v>
      </c>
      <c r="B73" s="21" t="s">
        <v>366</v>
      </c>
      <c r="C73" s="23" t="s">
        <v>367</v>
      </c>
      <c r="D73" s="21">
        <v>3</v>
      </c>
      <c r="E73" s="21" t="s">
        <v>44</v>
      </c>
      <c r="F73" s="23" t="s">
        <v>368</v>
      </c>
      <c r="G73" s="21" t="s">
        <v>76</v>
      </c>
      <c r="H73" s="23" t="s">
        <v>369</v>
      </c>
      <c r="I73" s="23"/>
      <c r="J73" s="23" t="s">
        <v>370</v>
      </c>
      <c r="K73" s="23" t="s">
        <v>371</v>
      </c>
      <c r="L73" s="23" t="s">
        <v>372</v>
      </c>
    </row>
    <row r="74" s="1" customFormat="1" ht="60" customHeight="1" spans="1:12">
      <c r="A74" s="20"/>
      <c r="B74" s="21"/>
      <c r="C74" s="23" t="s">
        <v>373</v>
      </c>
      <c r="D74" s="21">
        <v>15</v>
      </c>
      <c r="E74" s="21" t="s">
        <v>44</v>
      </c>
      <c r="F74" s="23" t="s">
        <v>374</v>
      </c>
      <c r="G74" s="21" t="s">
        <v>44</v>
      </c>
      <c r="H74" s="23" t="s">
        <v>375</v>
      </c>
      <c r="I74" s="23"/>
      <c r="J74" s="23" t="s">
        <v>376</v>
      </c>
      <c r="K74" s="23" t="s">
        <v>377</v>
      </c>
      <c r="L74" s="23"/>
    </row>
    <row r="75" s="1" customFormat="1" ht="99" customHeight="1" spans="1:12">
      <c r="A75" s="20">
        <v>24</v>
      </c>
      <c r="B75" s="21" t="s">
        <v>378</v>
      </c>
      <c r="C75" s="23" t="s">
        <v>379</v>
      </c>
      <c r="D75" s="21">
        <v>1</v>
      </c>
      <c r="E75" s="21" t="s">
        <v>44</v>
      </c>
      <c r="F75" s="23" t="s">
        <v>97</v>
      </c>
      <c r="G75" s="21" t="s">
        <v>127</v>
      </c>
      <c r="H75" s="23" t="s">
        <v>380</v>
      </c>
      <c r="I75" s="23" t="s">
        <v>381</v>
      </c>
      <c r="J75" s="23" t="s">
        <v>382</v>
      </c>
      <c r="K75" s="23" t="s">
        <v>383</v>
      </c>
      <c r="L75" s="23" t="s">
        <v>384</v>
      </c>
    </row>
    <row r="76" s="1" customFormat="1" ht="73" customHeight="1" spans="1:12">
      <c r="A76" s="20"/>
      <c r="B76" s="21"/>
      <c r="C76" s="23" t="s">
        <v>385</v>
      </c>
      <c r="D76" s="21">
        <v>2</v>
      </c>
      <c r="E76" s="21" t="s">
        <v>44</v>
      </c>
      <c r="F76" s="23" t="s">
        <v>97</v>
      </c>
      <c r="G76" s="21" t="s">
        <v>44</v>
      </c>
      <c r="H76" s="23" t="s">
        <v>386</v>
      </c>
      <c r="I76" s="23" t="s">
        <v>387</v>
      </c>
      <c r="J76" s="23" t="s">
        <v>388</v>
      </c>
      <c r="K76" s="23" t="s">
        <v>101</v>
      </c>
      <c r="L76" s="23"/>
    </row>
    <row r="77" s="1" customFormat="1" ht="90" customHeight="1" spans="1:12">
      <c r="A77" s="20"/>
      <c r="B77" s="21"/>
      <c r="C77" s="23" t="s">
        <v>389</v>
      </c>
      <c r="D77" s="21">
        <v>1</v>
      </c>
      <c r="E77" s="21" t="s">
        <v>31</v>
      </c>
      <c r="F77" s="23" t="s">
        <v>97</v>
      </c>
      <c r="G77" s="21" t="s">
        <v>269</v>
      </c>
      <c r="H77" s="23" t="s">
        <v>390</v>
      </c>
      <c r="I77" s="23" t="s">
        <v>391</v>
      </c>
      <c r="J77" s="23" t="s">
        <v>100</v>
      </c>
      <c r="K77" s="23"/>
      <c r="L77" s="23"/>
    </row>
    <row r="78" s="1" customFormat="1" ht="102" customHeight="1" spans="1:12">
      <c r="A78" s="20"/>
      <c r="B78" s="21"/>
      <c r="C78" s="23" t="s">
        <v>392</v>
      </c>
      <c r="D78" s="21">
        <v>1</v>
      </c>
      <c r="E78" s="21" t="s">
        <v>31</v>
      </c>
      <c r="F78" s="23" t="s">
        <v>97</v>
      </c>
      <c r="G78" s="21" t="s">
        <v>44</v>
      </c>
      <c r="H78" s="31" t="s">
        <v>393</v>
      </c>
      <c r="I78" s="23"/>
      <c r="J78" s="23" t="s">
        <v>100</v>
      </c>
      <c r="K78" s="23"/>
      <c r="L78" s="23"/>
    </row>
    <row r="79" s="1" customFormat="1" ht="196" customHeight="1" spans="1:12">
      <c r="A79" s="20"/>
      <c r="B79" s="21"/>
      <c r="C79" s="23" t="s">
        <v>394</v>
      </c>
      <c r="D79" s="21">
        <v>1</v>
      </c>
      <c r="E79" s="21" t="s">
        <v>44</v>
      </c>
      <c r="F79" s="23" t="s">
        <v>97</v>
      </c>
      <c r="G79" s="21" t="s">
        <v>25</v>
      </c>
      <c r="H79" s="23" t="s">
        <v>395</v>
      </c>
      <c r="I79" s="23" t="s">
        <v>396</v>
      </c>
      <c r="J79" s="23" t="s">
        <v>100</v>
      </c>
      <c r="K79" s="23"/>
      <c r="L79" s="23"/>
    </row>
    <row r="80" s="1" customFormat="1" ht="83" customHeight="1" spans="1:12">
      <c r="A80" s="20">
        <v>25</v>
      </c>
      <c r="B80" s="23" t="s">
        <v>397</v>
      </c>
      <c r="C80" s="23" t="s">
        <v>398</v>
      </c>
      <c r="D80" s="21">
        <v>15</v>
      </c>
      <c r="E80" s="21" t="s">
        <v>44</v>
      </c>
      <c r="F80" s="23" t="s">
        <v>399</v>
      </c>
      <c r="G80" s="21" t="s">
        <v>44</v>
      </c>
      <c r="H80" s="23" t="s">
        <v>400</v>
      </c>
      <c r="I80" s="23" t="s">
        <v>401</v>
      </c>
      <c r="J80" s="23" t="s">
        <v>402</v>
      </c>
      <c r="K80" s="23" t="s">
        <v>403</v>
      </c>
      <c r="L80" s="23" t="s">
        <v>404</v>
      </c>
    </row>
    <row r="81" s="1" customFormat="1" ht="90" spans="1:12">
      <c r="A81" s="20">
        <v>26</v>
      </c>
      <c r="B81" s="21" t="s">
        <v>405</v>
      </c>
      <c r="C81" s="23" t="s">
        <v>406</v>
      </c>
      <c r="D81" s="20">
        <v>5</v>
      </c>
      <c r="E81" s="21" t="s">
        <v>44</v>
      </c>
      <c r="F81" s="23" t="s">
        <v>97</v>
      </c>
      <c r="G81" s="21" t="s">
        <v>44</v>
      </c>
      <c r="H81" s="23" t="s">
        <v>407</v>
      </c>
      <c r="I81" s="23"/>
      <c r="J81" s="23" t="s">
        <v>408</v>
      </c>
      <c r="K81" s="23" t="s">
        <v>409</v>
      </c>
      <c r="L81" s="23" t="s">
        <v>410</v>
      </c>
    </row>
    <row r="82" s="1" customFormat="1" ht="66.95" customHeight="1" spans="1:12">
      <c r="A82" s="20"/>
      <c r="B82" s="21"/>
      <c r="C82" s="23" t="s">
        <v>411</v>
      </c>
      <c r="D82" s="20">
        <v>10</v>
      </c>
      <c r="E82" s="21" t="s">
        <v>44</v>
      </c>
      <c r="F82" s="23" t="s">
        <v>97</v>
      </c>
      <c r="G82" s="21" t="s">
        <v>44</v>
      </c>
      <c r="H82" s="23" t="s">
        <v>412</v>
      </c>
      <c r="I82" s="23"/>
      <c r="J82" s="23"/>
      <c r="K82" s="23"/>
      <c r="L82" s="23"/>
    </row>
    <row r="83" s="2" customFormat="1" ht="90" customHeight="1" spans="1:12">
      <c r="A83" s="20">
        <v>27</v>
      </c>
      <c r="B83" s="21" t="s">
        <v>413</v>
      </c>
      <c r="C83" s="23" t="s">
        <v>414</v>
      </c>
      <c r="D83" s="21">
        <v>1</v>
      </c>
      <c r="E83" s="21" t="s">
        <v>44</v>
      </c>
      <c r="F83" s="23" t="s">
        <v>415</v>
      </c>
      <c r="G83" s="21" t="s">
        <v>269</v>
      </c>
      <c r="H83" s="23" t="s">
        <v>416</v>
      </c>
      <c r="I83" s="23"/>
      <c r="J83" s="23" t="s">
        <v>417</v>
      </c>
      <c r="K83" s="23" t="s">
        <v>101</v>
      </c>
      <c r="L83" s="23" t="s">
        <v>418</v>
      </c>
    </row>
    <row r="84" s="2" customFormat="1" ht="89" customHeight="1" spans="1:12">
      <c r="A84" s="20"/>
      <c r="B84" s="21"/>
      <c r="C84" s="23" t="s">
        <v>419</v>
      </c>
      <c r="D84" s="21">
        <v>1</v>
      </c>
      <c r="E84" s="21" t="s">
        <v>44</v>
      </c>
      <c r="F84" s="23" t="s">
        <v>415</v>
      </c>
      <c r="G84" s="21" t="s">
        <v>269</v>
      </c>
      <c r="H84" s="23" t="s">
        <v>420</v>
      </c>
      <c r="I84" s="23"/>
      <c r="J84" s="23" t="s">
        <v>421</v>
      </c>
      <c r="K84" s="23"/>
      <c r="L84" s="23"/>
    </row>
    <row r="85" s="2" customFormat="1" ht="71" customHeight="1" spans="1:12">
      <c r="A85" s="20"/>
      <c r="B85" s="21"/>
      <c r="C85" s="23" t="s">
        <v>422</v>
      </c>
      <c r="D85" s="21">
        <v>1</v>
      </c>
      <c r="E85" s="21" t="s">
        <v>44</v>
      </c>
      <c r="F85" s="23" t="s">
        <v>415</v>
      </c>
      <c r="G85" s="21" t="s">
        <v>423</v>
      </c>
      <c r="H85" s="23" t="s">
        <v>424</v>
      </c>
      <c r="I85" s="23" t="s">
        <v>425</v>
      </c>
      <c r="J85" s="23" t="s">
        <v>426</v>
      </c>
      <c r="K85" s="23"/>
      <c r="L85" s="23"/>
    </row>
    <row r="86" s="2" customFormat="1" ht="60" customHeight="1" spans="1:12">
      <c r="A86" s="20"/>
      <c r="B86" s="21"/>
      <c r="C86" s="23" t="s">
        <v>427</v>
      </c>
      <c r="D86" s="21">
        <v>6</v>
      </c>
      <c r="E86" s="21" t="s">
        <v>44</v>
      </c>
      <c r="F86" s="23" t="s">
        <v>67</v>
      </c>
      <c r="G86" s="21" t="s">
        <v>269</v>
      </c>
      <c r="H86" s="23" t="s">
        <v>428</v>
      </c>
      <c r="I86" s="23"/>
      <c r="J86" s="23" t="s">
        <v>429</v>
      </c>
      <c r="K86" s="23"/>
      <c r="L86" s="23"/>
    </row>
    <row r="87" s="2" customFormat="1" ht="56.1" customHeight="1" spans="1:12">
      <c r="A87" s="20"/>
      <c r="B87" s="21"/>
      <c r="C87" s="23" t="s">
        <v>430</v>
      </c>
      <c r="D87" s="21">
        <v>6</v>
      </c>
      <c r="E87" s="21" t="s">
        <v>44</v>
      </c>
      <c r="F87" s="23" t="s">
        <v>431</v>
      </c>
      <c r="G87" s="21" t="s">
        <v>25</v>
      </c>
      <c r="H87" s="23" t="s">
        <v>432</v>
      </c>
      <c r="I87" s="23"/>
      <c r="J87" s="21" t="s">
        <v>433</v>
      </c>
      <c r="K87" s="23"/>
      <c r="L87" s="23"/>
    </row>
    <row r="88" s="2" customFormat="1" ht="51.95" customHeight="1" spans="1:12">
      <c r="A88" s="20"/>
      <c r="B88" s="21"/>
      <c r="C88" s="23" t="s">
        <v>434</v>
      </c>
      <c r="D88" s="21">
        <v>2</v>
      </c>
      <c r="E88" s="21" t="s">
        <v>44</v>
      </c>
      <c r="F88" s="23" t="s">
        <v>431</v>
      </c>
      <c r="G88" s="21" t="s">
        <v>25</v>
      </c>
      <c r="H88" s="23" t="s">
        <v>435</v>
      </c>
      <c r="I88" s="23"/>
      <c r="J88" s="21"/>
      <c r="K88" s="23"/>
      <c r="L88" s="23"/>
    </row>
    <row r="89" s="2" customFormat="1" ht="51.95" customHeight="1" spans="1:12">
      <c r="A89" s="20"/>
      <c r="B89" s="21"/>
      <c r="C89" s="23" t="s">
        <v>436</v>
      </c>
      <c r="D89" s="21">
        <v>2</v>
      </c>
      <c r="E89" s="21" t="s">
        <v>44</v>
      </c>
      <c r="F89" s="23" t="s">
        <v>431</v>
      </c>
      <c r="G89" s="21" t="s">
        <v>25</v>
      </c>
      <c r="H89" s="23" t="s">
        <v>437</v>
      </c>
      <c r="I89" s="23"/>
      <c r="J89" s="21"/>
      <c r="K89" s="23"/>
      <c r="L89" s="23"/>
    </row>
    <row r="90" s="2" customFormat="1" ht="81" customHeight="1" spans="1:12">
      <c r="A90" s="20"/>
      <c r="B90" s="21"/>
      <c r="C90" s="23" t="s">
        <v>438</v>
      </c>
      <c r="D90" s="21">
        <v>1</v>
      </c>
      <c r="E90" s="21" t="s">
        <v>44</v>
      </c>
      <c r="F90" s="23" t="s">
        <v>439</v>
      </c>
      <c r="G90" s="21" t="s">
        <v>440</v>
      </c>
      <c r="H90" s="23" t="s">
        <v>441</v>
      </c>
      <c r="I90" s="23"/>
      <c r="J90" s="23" t="s">
        <v>442</v>
      </c>
      <c r="K90" s="23"/>
      <c r="L90" s="23"/>
    </row>
    <row r="91" s="2" customFormat="1" ht="54.95" customHeight="1" spans="1:12">
      <c r="A91" s="20"/>
      <c r="B91" s="21"/>
      <c r="C91" s="23" t="s">
        <v>443</v>
      </c>
      <c r="D91" s="21">
        <v>2</v>
      </c>
      <c r="E91" s="21" t="s">
        <v>44</v>
      </c>
      <c r="F91" s="23" t="s">
        <v>439</v>
      </c>
      <c r="G91" s="21" t="s">
        <v>444</v>
      </c>
      <c r="H91" s="23" t="s">
        <v>445</v>
      </c>
      <c r="I91" s="23"/>
      <c r="J91" s="23" t="s">
        <v>446</v>
      </c>
      <c r="K91" s="23"/>
      <c r="L91" s="23"/>
    </row>
    <row r="92" s="2" customFormat="1" ht="54.95" customHeight="1" spans="1:12">
      <c r="A92" s="20"/>
      <c r="B92" s="21"/>
      <c r="C92" s="23" t="s">
        <v>447</v>
      </c>
      <c r="D92" s="21">
        <v>3</v>
      </c>
      <c r="E92" s="21" t="s">
        <v>44</v>
      </c>
      <c r="F92" s="23" t="s">
        <v>439</v>
      </c>
      <c r="G92" s="21" t="s">
        <v>444</v>
      </c>
      <c r="H92" s="23" t="s">
        <v>448</v>
      </c>
      <c r="I92" s="23"/>
      <c r="J92" s="23" t="s">
        <v>449</v>
      </c>
      <c r="K92" s="23"/>
      <c r="L92" s="23"/>
    </row>
    <row r="93" s="1" customFormat="1" ht="91" customHeight="1" spans="1:12">
      <c r="A93" s="20">
        <v>28</v>
      </c>
      <c r="B93" s="21" t="s">
        <v>450</v>
      </c>
      <c r="C93" s="23" t="s">
        <v>451</v>
      </c>
      <c r="D93" s="21">
        <v>10</v>
      </c>
      <c r="E93" s="21" t="s">
        <v>44</v>
      </c>
      <c r="F93" s="23" t="s">
        <v>351</v>
      </c>
      <c r="G93" s="21" t="s">
        <v>452</v>
      </c>
      <c r="H93" s="23" t="s">
        <v>453</v>
      </c>
      <c r="I93" s="23" t="s">
        <v>454</v>
      </c>
      <c r="J93" s="23" t="s">
        <v>455</v>
      </c>
      <c r="K93" s="22" t="s">
        <v>456</v>
      </c>
      <c r="L93" s="21" t="s">
        <v>457</v>
      </c>
    </row>
    <row r="94" s="1" customFormat="1" ht="81" customHeight="1" spans="1:12">
      <c r="A94" s="20"/>
      <c r="B94" s="21"/>
      <c r="C94" s="23" t="s">
        <v>458</v>
      </c>
      <c r="D94" s="21">
        <v>5</v>
      </c>
      <c r="E94" s="21" t="s">
        <v>44</v>
      </c>
      <c r="F94" s="23" t="s">
        <v>351</v>
      </c>
      <c r="G94" s="21" t="s">
        <v>452</v>
      </c>
      <c r="H94" s="23" t="s">
        <v>453</v>
      </c>
      <c r="I94" s="23" t="s">
        <v>454</v>
      </c>
      <c r="J94" s="23" t="s">
        <v>455</v>
      </c>
      <c r="K94" s="23" t="s">
        <v>459</v>
      </c>
      <c r="L94" s="21"/>
    </row>
    <row r="95" s="1" customFormat="1" ht="78" customHeight="1" spans="1:12">
      <c r="A95" s="20">
        <v>29</v>
      </c>
      <c r="B95" s="21" t="s">
        <v>460</v>
      </c>
      <c r="C95" s="53" t="s">
        <v>406</v>
      </c>
      <c r="D95" s="54">
        <v>2</v>
      </c>
      <c r="E95" s="21" t="s">
        <v>44</v>
      </c>
      <c r="F95" s="55" t="s">
        <v>44</v>
      </c>
      <c r="G95" s="33" t="s">
        <v>117</v>
      </c>
      <c r="H95" s="34" t="s">
        <v>461</v>
      </c>
      <c r="I95" s="23"/>
      <c r="J95" s="55" t="s">
        <v>462</v>
      </c>
      <c r="K95" s="21" t="s">
        <v>463</v>
      </c>
      <c r="L95" s="21" t="s">
        <v>464</v>
      </c>
    </row>
    <row r="96" s="1" customFormat="1" ht="64" customHeight="1" spans="1:12">
      <c r="A96" s="20"/>
      <c r="B96" s="21"/>
      <c r="C96" s="53" t="s">
        <v>465</v>
      </c>
      <c r="D96" s="54">
        <v>3</v>
      </c>
      <c r="E96" s="21" t="s">
        <v>44</v>
      </c>
      <c r="F96" s="55" t="s">
        <v>44</v>
      </c>
      <c r="G96" s="33" t="s">
        <v>117</v>
      </c>
      <c r="H96" s="34" t="s">
        <v>466</v>
      </c>
      <c r="I96" s="23"/>
      <c r="J96" s="55" t="s">
        <v>467</v>
      </c>
      <c r="K96" s="21"/>
      <c r="L96" s="21"/>
    </row>
    <row r="97" s="1" customFormat="1" ht="87" customHeight="1" spans="1:12">
      <c r="A97" s="20"/>
      <c r="B97" s="21"/>
      <c r="C97" s="53" t="s">
        <v>468</v>
      </c>
      <c r="D97" s="33">
        <v>1</v>
      </c>
      <c r="E97" s="21" t="s">
        <v>44</v>
      </c>
      <c r="F97" s="53" t="s">
        <v>469</v>
      </c>
      <c r="G97" s="33" t="s">
        <v>117</v>
      </c>
      <c r="H97" s="56" t="s">
        <v>470</v>
      </c>
      <c r="I97" s="23"/>
      <c r="J97" s="55" t="s">
        <v>471</v>
      </c>
      <c r="K97" s="21"/>
      <c r="L97" s="21"/>
    </row>
    <row r="98" s="1" customFormat="1" ht="93" customHeight="1" spans="1:12">
      <c r="A98" s="20"/>
      <c r="B98" s="21"/>
      <c r="C98" s="53" t="s">
        <v>472</v>
      </c>
      <c r="D98" s="33" t="s">
        <v>473</v>
      </c>
      <c r="E98" s="21" t="s">
        <v>44</v>
      </c>
      <c r="F98" s="53" t="s">
        <v>44</v>
      </c>
      <c r="G98" s="33" t="s">
        <v>44</v>
      </c>
      <c r="H98" s="34" t="s">
        <v>474</v>
      </c>
      <c r="I98" s="23"/>
      <c r="J98" s="55" t="s">
        <v>475</v>
      </c>
      <c r="K98" s="21"/>
      <c r="L98" s="21"/>
    </row>
    <row r="99" s="1" customFormat="1" ht="71" customHeight="1" spans="1:12">
      <c r="A99" s="20"/>
      <c r="B99" s="21"/>
      <c r="C99" s="53" t="s">
        <v>476</v>
      </c>
      <c r="D99" s="33" t="s">
        <v>473</v>
      </c>
      <c r="E99" s="21" t="s">
        <v>44</v>
      </c>
      <c r="F99" s="53" t="s">
        <v>44</v>
      </c>
      <c r="G99" s="33" t="s">
        <v>44</v>
      </c>
      <c r="H99" s="34" t="s">
        <v>477</v>
      </c>
      <c r="I99" s="23"/>
      <c r="J99" s="55" t="s">
        <v>475</v>
      </c>
      <c r="K99" s="21"/>
      <c r="L99" s="21"/>
    </row>
    <row r="100" s="1" customFormat="1" ht="71" customHeight="1" spans="1:12">
      <c r="A100" s="20"/>
      <c r="B100" s="21"/>
      <c r="C100" s="53" t="s">
        <v>478</v>
      </c>
      <c r="D100" s="33">
        <v>1</v>
      </c>
      <c r="E100" s="21" t="s">
        <v>44</v>
      </c>
      <c r="F100" s="53" t="s">
        <v>44</v>
      </c>
      <c r="G100" s="33" t="s">
        <v>68</v>
      </c>
      <c r="H100" s="56" t="s">
        <v>479</v>
      </c>
      <c r="I100" s="23"/>
      <c r="J100" s="55" t="s">
        <v>471</v>
      </c>
      <c r="K100" s="21"/>
      <c r="L100" s="21"/>
    </row>
    <row r="101" s="1" customFormat="1" ht="170" customHeight="1" spans="1:12">
      <c r="A101" s="20"/>
      <c r="B101" s="23"/>
      <c r="C101" s="53" t="s">
        <v>480</v>
      </c>
      <c r="D101" s="33">
        <v>2</v>
      </c>
      <c r="E101" s="21" t="s">
        <v>44</v>
      </c>
      <c r="F101" s="53" t="s">
        <v>44</v>
      </c>
      <c r="G101" s="33" t="s">
        <v>44</v>
      </c>
      <c r="H101" s="34" t="s">
        <v>481</v>
      </c>
      <c r="I101" s="23"/>
      <c r="J101" s="55" t="s">
        <v>482</v>
      </c>
      <c r="K101" s="21"/>
      <c r="L101" s="21"/>
    </row>
    <row r="102" s="1" customFormat="1" ht="33.75" spans="1:12">
      <c r="A102" s="20">
        <v>30</v>
      </c>
      <c r="B102" s="21" t="s">
        <v>483</v>
      </c>
      <c r="C102" s="23" t="s">
        <v>484</v>
      </c>
      <c r="D102" s="21">
        <v>1</v>
      </c>
      <c r="E102" s="21" t="s">
        <v>44</v>
      </c>
      <c r="F102" s="23" t="s">
        <v>356</v>
      </c>
      <c r="G102" s="21" t="s">
        <v>269</v>
      </c>
      <c r="H102" s="23" t="s">
        <v>485</v>
      </c>
      <c r="I102" s="23"/>
      <c r="J102" s="23" t="s">
        <v>486</v>
      </c>
      <c r="K102" s="23" t="s">
        <v>487</v>
      </c>
      <c r="L102" s="23" t="s">
        <v>488</v>
      </c>
    </row>
    <row r="103" s="1" customFormat="1" ht="33.75" spans="1:12">
      <c r="A103" s="20"/>
      <c r="B103" s="21"/>
      <c r="C103" s="23" t="s">
        <v>489</v>
      </c>
      <c r="D103" s="21">
        <v>1</v>
      </c>
      <c r="E103" s="21" t="s">
        <v>44</v>
      </c>
      <c r="F103" s="23" t="s">
        <v>356</v>
      </c>
      <c r="G103" s="21" t="s">
        <v>269</v>
      </c>
      <c r="H103" s="23" t="s">
        <v>490</v>
      </c>
      <c r="I103" s="23"/>
      <c r="J103" s="23" t="s">
        <v>491</v>
      </c>
      <c r="K103" s="23"/>
      <c r="L103" s="23"/>
    </row>
    <row r="104" s="1" customFormat="1" ht="33.75" spans="1:12">
      <c r="A104" s="20"/>
      <c r="B104" s="21"/>
      <c r="C104" s="23" t="s">
        <v>492</v>
      </c>
      <c r="D104" s="21">
        <v>2</v>
      </c>
      <c r="E104" s="21" t="s">
        <v>44</v>
      </c>
      <c r="F104" s="23" t="s">
        <v>356</v>
      </c>
      <c r="G104" s="21" t="s">
        <v>269</v>
      </c>
      <c r="H104" s="23" t="s">
        <v>493</v>
      </c>
      <c r="I104" s="23"/>
      <c r="J104" s="23" t="s">
        <v>494</v>
      </c>
      <c r="K104" s="23"/>
      <c r="L104" s="23"/>
    </row>
    <row r="105" s="1" customFormat="1" ht="33.75" spans="1:12">
      <c r="A105" s="20"/>
      <c r="B105" s="21"/>
      <c r="C105" s="23" t="s">
        <v>495</v>
      </c>
      <c r="D105" s="21">
        <v>1</v>
      </c>
      <c r="E105" s="21" t="s">
        <v>31</v>
      </c>
      <c r="F105" s="23" t="s">
        <v>75</v>
      </c>
      <c r="G105" s="21" t="s">
        <v>269</v>
      </c>
      <c r="H105" s="23" t="s">
        <v>496</v>
      </c>
      <c r="I105" s="23"/>
      <c r="J105" s="23" t="s">
        <v>497</v>
      </c>
      <c r="K105" s="23"/>
      <c r="L105" s="23"/>
    </row>
    <row r="106" s="1" customFormat="1" ht="33.75" spans="1:12">
      <c r="A106" s="20"/>
      <c r="B106" s="21"/>
      <c r="C106" s="23" t="s">
        <v>498</v>
      </c>
      <c r="D106" s="21">
        <v>10</v>
      </c>
      <c r="E106" s="21" t="s">
        <v>31</v>
      </c>
      <c r="F106" s="23" t="s">
        <v>75</v>
      </c>
      <c r="G106" s="21" t="s">
        <v>44</v>
      </c>
      <c r="H106" s="23" t="s">
        <v>499</v>
      </c>
      <c r="I106" s="23"/>
      <c r="J106" s="23" t="s">
        <v>500</v>
      </c>
      <c r="K106" s="23"/>
      <c r="L106" s="23"/>
    </row>
    <row r="107" s="1" customFormat="1" ht="33.75" spans="1:12">
      <c r="A107" s="20"/>
      <c r="B107" s="21"/>
      <c r="C107" s="23" t="s">
        <v>501</v>
      </c>
      <c r="D107" s="21">
        <v>3</v>
      </c>
      <c r="E107" s="21" t="s">
        <v>44</v>
      </c>
      <c r="F107" s="23" t="s">
        <v>502</v>
      </c>
      <c r="G107" s="21" t="s">
        <v>269</v>
      </c>
      <c r="H107" s="23" t="s">
        <v>503</v>
      </c>
      <c r="I107" s="23"/>
      <c r="J107" s="23" t="s">
        <v>504</v>
      </c>
      <c r="K107" s="23"/>
      <c r="L107" s="23"/>
    </row>
    <row r="108" s="1" customFormat="1" ht="41" customHeight="1" spans="1:12">
      <c r="A108" s="20"/>
      <c r="B108" s="21"/>
      <c r="C108" s="23" t="s">
        <v>505</v>
      </c>
      <c r="D108" s="21">
        <v>5</v>
      </c>
      <c r="E108" s="21" t="s">
        <v>44</v>
      </c>
      <c r="F108" s="23" t="s">
        <v>44</v>
      </c>
      <c r="G108" s="21" t="s">
        <v>269</v>
      </c>
      <c r="H108" s="23" t="s">
        <v>506</v>
      </c>
      <c r="I108" s="23"/>
      <c r="J108" s="21" t="s">
        <v>323</v>
      </c>
      <c r="K108" s="23"/>
      <c r="L108" s="23"/>
    </row>
    <row r="109" s="1" customFormat="1" ht="48" customHeight="1" spans="1:12">
      <c r="A109" s="20"/>
      <c r="B109" s="21"/>
      <c r="C109" s="23" t="s">
        <v>507</v>
      </c>
      <c r="D109" s="21">
        <v>5</v>
      </c>
      <c r="E109" s="21" t="s">
        <v>44</v>
      </c>
      <c r="F109" s="23" t="s">
        <v>44</v>
      </c>
      <c r="G109" s="21" t="s">
        <v>269</v>
      </c>
      <c r="H109" s="23" t="s">
        <v>508</v>
      </c>
      <c r="I109" s="23"/>
      <c r="J109" s="21"/>
      <c r="K109" s="23"/>
      <c r="L109" s="23"/>
    </row>
    <row r="110" s="1" customFormat="1" ht="40" customHeight="1" spans="1:12">
      <c r="A110" s="20"/>
      <c r="B110" s="21"/>
      <c r="C110" s="23" t="s">
        <v>509</v>
      </c>
      <c r="D110" s="21">
        <v>3</v>
      </c>
      <c r="E110" s="21" t="s">
        <v>44</v>
      </c>
      <c r="F110" s="23" t="s">
        <v>44</v>
      </c>
      <c r="G110" s="21" t="s">
        <v>269</v>
      </c>
      <c r="H110" s="23" t="s">
        <v>510</v>
      </c>
      <c r="I110" s="23"/>
      <c r="J110" s="21"/>
      <c r="K110" s="23"/>
      <c r="L110" s="23"/>
    </row>
    <row r="111" s="1" customFormat="1" ht="22.5" spans="1:12">
      <c r="A111" s="20">
        <v>31</v>
      </c>
      <c r="B111" s="21" t="s">
        <v>511</v>
      </c>
      <c r="C111" s="21" t="s">
        <v>512</v>
      </c>
      <c r="D111" s="21">
        <v>3</v>
      </c>
      <c r="E111" s="21" t="s">
        <v>44</v>
      </c>
      <c r="F111" s="21" t="s">
        <v>236</v>
      </c>
      <c r="G111" s="21" t="s">
        <v>60</v>
      </c>
      <c r="H111" s="23" t="s">
        <v>513</v>
      </c>
      <c r="I111" s="23" t="s">
        <v>514</v>
      </c>
      <c r="J111" s="23" t="s">
        <v>515</v>
      </c>
      <c r="K111" s="21" t="s">
        <v>516</v>
      </c>
      <c r="L111" s="21" t="s">
        <v>517</v>
      </c>
    </row>
    <row r="112" s="1" customFormat="1" ht="22.5" spans="1:12">
      <c r="A112" s="20"/>
      <c r="B112" s="21"/>
      <c r="C112" s="21" t="s">
        <v>518</v>
      </c>
      <c r="D112" s="21">
        <v>3</v>
      </c>
      <c r="E112" s="21" t="s">
        <v>44</v>
      </c>
      <c r="F112" s="21"/>
      <c r="G112" s="21"/>
      <c r="H112" s="23" t="s">
        <v>513</v>
      </c>
      <c r="I112" s="23" t="s">
        <v>514</v>
      </c>
      <c r="J112" s="23" t="s">
        <v>515</v>
      </c>
      <c r="K112" s="21"/>
      <c r="L112" s="21"/>
    </row>
    <row r="113" s="1" customFormat="1" ht="22.5" spans="1:12">
      <c r="A113" s="20"/>
      <c r="B113" s="21"/>
      <c r="C113" s="21" t="s">
        <v>519</v>
      </c>
      <c r="D113" s="21">
        <v>3</v>
      </c>
      <c r="E113" s="21" t="s">
        <v>31</v>
      </c>
      <c r="F113" s="21"/>
      <c r="G113" s="21"/>
      <c r="H113" s="23" t="s">
        <v>520</v>
      </c>
      <c r="I113" s="23" t="s">
        <v>521</v>
      </c>
      <c r="J113" s="23" t="s">
        <v>522</v>
      </c>
      <c r="K113" s="21"/>
      <c r="L113" s="21"/>
    </row>
    <row r="114" s="1" customFormat="1" ht="22.5" spans="1:12">
      <c r="A114" s="20"/>
      <c r="B114" s="21"/>
      <c r="C114" s="21" t="s">
        <v>523</v>
      </c>
      <c r="D114" s="21">
        <v>1</v>
      </c>
      <c r="E114" s="21" t="s">
        <v>31</v>
      </c>
      <c r="F114" s="21"/>
      <c r="G114" s="21"/>
      <c r="H114" s="23" t="s">
        <v>520</v>
      </c>
      <c r="I114" s="23" t="s">
        <v>521</v>
      </c>
      <c r="J114" s="23" t="s">
        <v>522</v>
      </c>
      <c r="K114" s="21"/>
      <c r="L114" s="21"/>
    </row>
    <row r="115" s="1" customFormat="1" ht="47" customHeight="1" spans="1:12">
      <c r="A115" s="20">
        <v>32</v>
      </c>
      <c r="B115" s="21" t="s">
        <v>524</v>
      </c>
      <c r="C115" s="53" t="s">
        <v>525</v>
      </c>
      <c r="D115" s="21">
        <v>1</v>
      </c>
      <c r="E115" s="21" t="s">
        <v>44</v>
      </c>
      <c r="F115" s="55" t="s">
        <v>526</v>
      </c>
      <c r="G115" s="21" t="s">
        <v>527</v>
      </c>
      <c r="H115" s="23" t="s">
        <v>528</v>
      </c>
      <c r="I115" s="23"/>
      <c r="J115" s="50" t="s">
        <v>529</v>
      </c>
      <c r="K115" s="21" t="s">
        <v>530</v>
      </c>
      <c r="L115" s="21" t="s">
        <v>531</v>
      </c>
    </row>
    <row r="116" s="2" customFormat="1" ht="78" customHeight="1" spans="1:12">
      <c r="A116" s="20">
        <v>33</v>
      </c>
      <c r="B116" s="21" t="s">
        <v>532</v>
      </c>
      <c r="C116" s="23" t="s">
        <v>406</v>
      </c>
      <c r="D116" s="21">
        <v>5</v>
      </c>
      <c r="E116" s="21" t="s">
        <v>44</v>
      </c>
      <c r="F116" s="23" t="s">
        <v>533</v>
      </c>
      <c r="G116" s="21" t="s">
        <v>127</v>
      </c>
      <c r="H116" s="23" t="s">
        <v>534</v>
      </c>
      <c r="I116" s="23" t="s">
        <v>535</v>
      </c>
      <c r="J116" s="23" t="s">
        <v>536</v>
      </c>
      <c r="K116" s="21" t="s">
        <v>537</v>
      </c>
      <c r="L116" s="21" t="s">
        <v>538</v>
      </c>
    </row>
    <row r="117" s="2" customFormat="1" ht="78" customHeight="1" spans="1:12">
      <c r="A117" s="20"/>
      <c r="B117" s="21"/>
      <c r="C117" s="23" t="s">
        <v>539</v>
      </c>
      <c r="D117" s="21">
        <v>10</v>
      </c>
      <c r="E117" s="21" t="s">
        <v>44</v>
      </c>
      <c r="F117" s="23" t="s">
        <v>533</v>
      </c>
      <c r="G117" s="21" t="s">
        <v>127</v>
      </c>
      <c r="H117" s="23" t="s">
        <v>540</v>
      </c>
      <c r="I117" s="23" t="s">
        <v>541</v>
      </c>
      <c r="J117" s="23" t="s">
        <v>542</v>
      </c>
      <c r="K117" s="21"/>
      <c r="L117" s="21"/>
    </row>
    <row r="118" s="2" customFormat="1" ht="78" customHeight="1" spans="1:12">
      <c r="A118" s="20">
        <v>34</v>
      </c>
      <c r="B118" s="21" t="s">
        <v>543</v>
      </c>
      <c r="C118" s="23" t="s">
        <v>406</v>
      </c>
      <c r="D118" s="21">
        <v>5</v>
      </c>
      <c r="E118" s="21" t="s">
        <v>44</v>
      </c>
      <c r="F118" s="23" t="s">
        <v>533</v>
      </c>
      <c r="G118" s="21" t="s">
        <v>127</v>
      </c>
      <c r="H118" s="23" t="s">
        <v>534</v>
      </c>
      <c r="I118" s="23" t="s">
        <v>535</v>
      </c>
      <c r="J118" s="23" t="s">
        <v>536</v>
      </c>
      <c r="K118" s="21" t="s">
        <v>544</v>
      </c>
      <c r="L118" s="21" t="s">
        <v>538</v>
      </c>
    </row>
    <row r="119" s="2" customFormat="1" ht="78" customHeight="1" spans="1:12">
      <c r="A119" s="20"/>
      <c r="B119" s="21"/>
      <c r="C119" s="23" t="s">
        <v>539</v>
      </c>
      <c r="D119" s="21">
        <v>10</v>
      </c>
      <c r="E119" s="21" t="s">
        <v>44</v>
      </c>
      <c r="F119" s="23" t="s">
        <v>533</v>
      </c>
      <c r="G119" s="21" t="s">
        <v>127</v>
      </c>
      <c r="H119" s="23" t="s">
        <v>545</v>
      </c>
      <c r="I119" s="23" t="s">
        <v>546</v>
      </c>
      <c r="J119" s="23" t="s">
        <v>542</v>
      </c>
      <c r="K119" s="21"/>
      <c r="L119" s="21"/>
    </row>
    <row r="120" s="2" customFormat="1" ht="40" customHeight="1" spans="1:12">
      <c r="A120" s="20">
        <v>35</v>
      </c>
      <c r="B120" s="23" t="s">
        <v>547</v>
      </c>
      <c r="C120" s="57" t="s">
        <v>548</v>
      </c>
      <c r="D120" s="21">
        <v>5</v>
      </c>
      <c r="E120" s="21" t="s">
        <v>31</v>
      </c>
      <c r="F120" s="23" t="s">
        <v>53</v>
      </c>
      <c r="G120" s="21" t="s">
        <v>117</v>
      </c>
      <c r="H120" s="23" t="s">
        <v>549</v>
      </c>
      <c r="I120" s="23"/>
      <c r="J120" s="55" t="s">
        <v>550</v>
      </c>
      <c r="K120" s="23" t="s">
        <v>101</v>
      </c>
      <c r="L120" s="23" t="s">
        <v>551</v>
      </c>
    </row>
    <row r="121" s="1" customFormat="1" ht="36" customHeight="1" spans="1:12">
      <c r="A121" s="20">
        <v>36</v>
      </c>
      <c r="B121" s="21" t="s">
        <v>552</v>
      </c>
      <c r="C121" s="53" t="s">
        <v>553</v>
      </c>
      <c r="D121" s="54">
        <v>2</v>
      </c>
      <c r="E121" s="21" t="s">
        <v>44</v>
      </c>
      <c r="F121" s="55" t="s">
        <v>554</v>
      </c>
      <c r="G121" s="33" t="s">
        <v>44</v>
      </c>
      <c r="H121" s="53" t="s">
        <v>555</v>
      </c>
      <c r="I121" s="23"/>
      <c r="J121" s="55" t="s">
        <v>556</v>
      </c>
      <c r="K121" s="53" t="s">
        <v>557</v>
      </c>
      <c r="L121" s="21" t="s">
        <v>558</v>
      </c>
    </row>
    <row r="122" s="1" customFormat="1" ht="46" customHeight="1" spans="1:12">
      <c r="A122" s="20"/>
      <c r="B122" s="21"/>
      <c r="C122" s="53" t="s">
        <v>559</v>
      </c>
      <c r="D122" s="33">
        <v>1</v>
      </c>
      <c r="E122" s="21" t="s">
        <v>44</v>
      </c>
      <c r="F122" s="53" t="s">
        <v>341</v>
      </c>
      <c r="G122" s="33" t="s">
        <v>269</v>
      </c>
      <c r="H122" s="53" t="s">
        <v>560</v>
      </c>
      <c r="I122" s="21"/>
      <c r="J122" s="55" t="s">
        <v>561</v>
      </c>
      <c r="K122" s="53" t="s">
        <v>562</v>
      </c>
      <c r="L122" s="21"/>
    </row>
    <row r="123" s="2" customFormat="1" ht="31" customHeight="1" spans="1:12">
      <c r="A123" s="20">
        <v>37</v>
      </c>
      <c r="B123" s="21" t="s">
        <v>563</v>
      </c>
      <c r="C123" s="23" t="s">
        <v>564</v>
      </c>
      <c r="D123" s="21">
        <v>2</v>
      </c>
      <c r="E123" s="21" t="s">
        <v>31</v>
      </c>
      <c r="F123" s="23" t="s">
        <v>565</v>
      </c>
      <c r="G123" s="21" t="s">
        <v>317</v>
      </c>
      <c r="H123" s="23" t="s">
        <v>566</v>
      </c>
      <c r="I123" s="38" t="s">
        <v>567</v>
      </c>
      <c r="J123" s="23" t="s">
        <v>568</v>
      </c>
      <c r="K123" s="21" t="s">
        <v>569</v>
      </c>
      <c r="L123" s="21" t="s">
        <v>570</v>
      </c>
    </row>
    <row r="124" s="2" customFormat="1" ht="31" customHeight="1" spans="1:12">
      <c r="A124" s="20"/>
      <c r="B124" s="21"/>
      <c r="C124" s="23" t="s">
        <v>571</v>
      </c>
      <c r="D124" s="21">
        <v>2</v>
      </c>
      <c r="E124" s="21" t="s">
        <v>44</v>
      </c>
      <c r="F124" s="23" t="s">
        <v>572</v>
      </c>
      <c r="G124" s="21" t="s">
        <v>117</v>
      </c>
      <c r="H124" s="23" t="s">
        <v>573</v>
      </c>
      <c r="I124" s="23" t="s">
        <v>574</v>
      </c>
      <c r="J124" s="23" t="s">
        <v>575</v>
      </c>
      <c r="K124" s="21"/>
      <c r="L124" s="21"/>
    </row>
    <row r="125" s="2" customFormat="1" ht="31" customHeight="1" spans="1:12">
      <c r="A125" s="20"/>
      <c r="B125" s="21"/>
      <c r="C125" s="23" t="s">
        <v>512</v>
      </c>
      <c r="D125" s="21">
        <v>5</v>
      </c>
      <c r="E125" s="21" t="s">
        <v>44</v>
      </c>
      <c r="F125" s="23" t="s">
        <v>572</v>
      </c>
      <c r="G125" s="21" t="s">
        <v>117</v>
      </c>
      <c r="H125" s="23" t="s">
        <v>573</v>
      </c>
      <c r="I125" s="23" t="s">
        <v>574</v>
      </c>
      <c r="J125" s="23" t="s">
        <v>575</v>
      </c>
      <c r="K125" s="21"/>
      <c r="L125" s="21"/>
    </row>
    <row r="126" s="6" customFormat="1" ht="45" spans="1:12">
      <c r="A126" s="20">
        <v>38</v>
      </c>
      <c r="B126" s="33" t="s">
        <v>576</v>
      </c>
      <c r="C126" s="33" t="s">
        <v>577</v>
      </c>
      <c r="D126" s="33">
        <v>4</v>
      </c>
      <c r="E126" s="33" t="s">
        <v>44</v>
      </c>
      <c r="F126" s="33" t="s">
        <v>578</v>
      </c>
      <c r="G126" s="33" t="s">
        <v>237</v>
      </c>
      <c r="H126" s="34" t="s">
        <v>579</v>
      </c>
      <c r="I126" s="34" t="s">
        <v>580</v>
      </c>
      <c r="J126" s="34" t="s">
        <v>581</v>
      </c>
      <c r="K126" s="33" t="s">
        <v>582</v>
      </c>
      <c r="L126" s="33" t="s">
        <v>583</v>
      </c>
    </row>
    <row r="127" s="7" customFormat="1" ht="49" customHeight="1" spans="1:12">
      <c r="A127" s="20">
        <v>39</v>
      </c>
      <c r="B127" s="23" t="s">
        <v>584</v>
      </c>
      <c r="C127" s="23" t="s">
        <v>585</v>
      </c>
      <c r="D127" s="21">
        <v>10</v>
      </c>
      <c r="E127" s="21" t="s">
        <v>38</v>
      </c>
      <c r="F127" s="23" t="s">
        <v>586</v>
      </c>
      <c r="G127" s="21" t="s">
        <v>44</v>
      </c>
      <c r="H127" s="23" t="s">
        <v>587</v>
      </c>
      <c r="I127" s="23"/>
      <c r="J127" s="23" t="s">
        <v>588</v>
      </c>
      <c r="K127" s="23" t="s">
        <v>589</v>
      </c>
      <c r="L127" s="23" t="s">
        <v>590</v>
      </c>
    </row>
    <row r="128" s="1" customFormat="1" spans="1:12">
      <c r="A128" s="20">
        <v>40</v>
      </c>
      <c r="B128" s="21" t="s">
        <v>591</v>
      </c>
      <c r="C128" s="23" t="s">
        <v>592</v>
      </c>
      <c r="D128" s="33">
        <v>10</v>
      </c>
      <c r="E128" s="21" t="s">
        <v>38</v>
      </c>
      <c r="F128" s="23" t="s">
        <v>593</v>
      </c>
      <c r="G128" s="21" t="s">
        <v>98</v>
      </c>
      <c r="H128" s="23" t="s">
        <v>594</v>
      </c>
      <c r="I128" s="23" t="s">
        <v>595</v>
      </c>
      <c r="J128" s="23" t="s">
        <v>596</v>
      </c>
      <c r="K128" s="21" t="s">
        <v>101</v>
      </c>
      <c r="L128" s="23" t="s">
        <v>597</v>
      </c>
    </row>
    <row r="129" s="1" customFormat="1" ht="22.5" spans="1:12">
      <c r="A129" s="20"/>
      <c r="B129" s="21"/>
      <c r="C129" s="23" t="s">
        <v>598</v>
      </c>
      <c r="D129" s="33">
        <v>20</v>
      </c>
      <c r="E129" s="21" t="s">
        <v>38</v>
      </c>
      <c r="F129" s="23" t="s">
        <v>75</v>
      </c>
      <c r="G129" s="21" t="s">
        <v>98</v>
      </c>
      <c r="H129" s="23" t="s">
        <v>594</v>
      </c>
      <c r="I129" s="23" t="s">
        <v>599</v>
      </c>
      <c r="J129" s="34" t="s">
        <v>600</v>
      </c>
      <c r="K129" s="21"/>
      <c r="L129" s="23"/>
    </row>
    <row r="130" s="1" customFormat="1" ht="22.5" spans="1:12">
      <c r="A130" s="20"/>
      <c r="B130" s="21"/>
      <c r="C130" s="23" t="s">
        <v>601</v>
      </c>
      <c r="D130" s="33">
        <v>30</v>
      </c>
      <c r="E130" s="21" t="s">
        <v>44</v>
      </c>
      <c r="F130" s="23" t="s">
        <v>602</v>
      </c>
      <c r="G130" s="21" t="s">
        <v>104</v>
      </c>
      <c r="H130" s="23" t="s">
        <v>594</v>
      </c>
      <c r="I130" s="23" t="s">
        <v>603</v>
      </c>
      <c r="J130" s="34" t="s">
        <v>604</v>
      </c>
      <c r="K130" s="21"/>
      <c r="L130" s="23"/>
    </row>
    <row r="131" s="1" customFormat="1" ht="22.5" spans="1:12">
      <c r="A131" s="20"/>
      <c r="B131" s="21"/>
      <c r="C131" s="23" t="s">
        <v>605</v>
      </c>
      <c r="D131" s="33">
        <v>30</v>
      </c>
      <c r="E131" s="21" t="s">
        <v>38</v>
      </c>
      <c r="F131" s="23" t="s">
        <v>606</v>
      </c>
      <c r="G131" s="21" t="s">
        <v>104</v>
      </c>
      <c r="H131" s="23" t="s">
        <v>607</v>
      </c>
      <c r="I131" s="23" t="s">
        <v>608</v>
      </c>
      <c r="J131" s="34" t="s">
        <v>604</v>
      </c>
      <c r="K131" s="21"/>
      <c r="L131" s="23"/>
    </row>
    <row r="132" s="1" customFormat="1" ht="22.5" spans="1:12">
      <c r="A132" s="20"/>
      <c r="B132" s="21"/>
      <c r="C132" s="23" t="s">
        <v>609</v>
      </c>
      <c r="D132" s="33">
        <v>1</v>
      </c>
      <c r="E132" s="21" t="s">
        <v>38</v>
      </c>
      <c r="F132" s="23" t="s">
        <v>610</v>
      </c>
      <c r="G132" s="21" t="s">
        <v>25</v>
      </c>
      <c r="H132" s="23" t="s">
        <v>611</v>
      </c>
      <c r="I132" s="23" t="s">
        <v>612</v>
      </c>
      <c r="J132" s="23" t="s">
        <v>613</v>
      </c>
      <c r="K132" s="22"/>
      <c r="L132" s="23"/>
    </row>
    <row r="133" s="2" customFormat="1" ht="33.75" spans="1:12">
      <c r="A133" s="20">
        <v>41</v>
      </c>
      <c r="B133" s="21" t="s">
        <v>614</v>
      </c>
      <c r="C133" s="21" t="s">
        <v>615</v>
      </c>
      <c r="D133" s="21">
        <v>3</v>
      </c>
      <c r="E133" s="39" t="s">
        <v>44</v>
      </c>
      <c r="F133" s="21" t="s">
        <v>616</v>
      </c>
      <c r="G133" s="21" t="s">
        <v>269</v>
      </c>
      <c r="H133" s="21"/>
      <c r="I133" s="23"/>
      <c r="J133" s="23" t="s">
        <v>617</v>
      </c>
      <c r="K133" s="21" t="s">
        <v>618</v>
      </c>
      <c r="L133" s="58">
        <v>18085405867</v>
      </c>
    </row>
    <row r="134" s="2" customFormat="1" ht="43" customHeight="1" spans="1:12">
      <c r="A134" s="20">
        <v>42</v>
      </c>
      <c r="B134" s="21" t="s">
        <v>619</v>
      </c>
      <c r="C134" s="23" t="s">
        <v>571</v>
      </c>
      <c r="D134" s="21">
        <v>1</v>
      </c>
      <c r="E134" s="21" t="s">
        <v>44</v>
      </c>
      <c r="F134" s="23" t="s">
        <v>44</v>
      </c>
      <c r="G134" s="21" t="s">
        <v>620</v>
      </c>
      <c r="H134" s="23" t="s">
        <v>621</v>
      </c>
      <c r="I134" s="23"/>
      <c r="J134" s="23" t="s">
        <v>622</v>
      </c>
      <c r="K134" s="23" t="s">
        <v>623</v>
      </c>
      <c r="L134" s="23" t="s">
        <v>624</v>
      </c>
    </row>
    <row r="135" s="2" customFormat="1" ht="33" customHeight="1" spans="1:12">
      <c r="A135" s="20"/>
      <c r="B135" s="21"/>
      <c r="C135" s="23" t="s">
        <v>625</v>
      </c>
      <c r="D135" s="21">
        <v>1</v>
      </c>
      <c r="E135" s="21" t="s">
        <v>44</v>
      </c>
      <c r="F135" s="23" t="s">
        <v>44</v>
      </c>
      <c r="G135" s="21" t="s">
        <v>620</v>
      </c>
      <c r="H135" s="23" t="s">
        <v>626</v>
      </c>
      <c r="I135" s="23"/>
      <c r="J135" s="23" t="s">
        <v>622</v>
      </c>
      <c r="K135" s="23"/>
      <c r="L135" s="23"/>
    </row>
    <row r="136" s="2" customFormat="1" ht="35" customHeight="1" spans="1:12">
      <c r="A136" s="20"/>
      <c r="B136" s="21"/>
      <c r="C136" s="23" t="s">
        <v>627</v>
      </c>
      <c r="D136" s="21">
        <v>2</v>
      </c>
      <c r="E136" s="21" t="s">
        <v>628</v>
      </c>
      <c r="F136" s="23" t="s">
        <v>44</v>
      </c>
      <c r="G136" s="21" t="s">
        <v>620</v>
      </c>
      <c r="H136" s="23" t="s">
        <v>629</v>
      </c>
      <c r="I136" s="23"/>
      <c r="J136" s="23" t="s">
        <v>630</v>
      </c>
      <c r="K136" s="23"/>
      <c r="L136" s="23"/>
    </row>
    <row r="137" s="2" customFormat="1" ht="35" customHeight="1" spans="1:12">
      <c r="A137" s="20"/>
      <c r="B137" s="21"/>
      <c r="C137" s="23" t="s">
        <v>512</v>
      </c>
      <c r="D137" s="21">
        <v>6</v>
      </c>
      <c r="E137" s="21" t="s">
        <v>44</v>
      </c>
      <c r="F137" s="23" t="s">
        <v>44</v>
      </c>
      <c r="G137" s="21" t="s">
        <v>631</v>
      </c>
      <c r="H137" s="23" t="s">
        <v>632</v>
      </c>
      <c r="I137" s="23"/>
      <c r="J137" s="23" t="s">
        <v>633</v>
      </c>
      <c r="K137" s="23"/>
      <c r="L137" s="23"/>
    </row>
    <row r="138" s="2" customFormat="1" ht="35" customHeight="1" spans="1:13">
      <c r="A138" s="20">
        <v>43</v>
      </c>
      <c r="B138" s="23" t="s">
        <v>634</v>
      </c>
      <c r="C138" s="21" t="s">
        <v>635</v>
      </c>
      <c r="D138" s="39">
        <v>20</v>
      </c>
      <c r="E138" s="21" t="s">
        <v>44</v>
      </c>
      <c r="F138" s="58" t="s">
        <v>132</v>
      </c>
      <c r="G138" s="21" t="s">
        <v>636</v>
      </c>
      <c r="H138" s="59" t="s">
        <v>637</v>
      </c>
      <c r="I138" s="23"/>
      <c r="J138" s="23" t="s">
        <v>638</v>
      </c>
      <c r="K138" s="64" t="s">
        <v>639</v>
      </c>
      <c r="L138" s="58">
        <v>13368547227</v>
      </c>
      <c r="M138" s="65"/>
    </row>
    <row r="139" s="2" customFormat="1" ht="27" customHeight="1" spans="1:12">
      <c r="A139" s="20">
        <v>44</v>
      </c>
      <c r="B139" s="21" t="s">
        <v>640</v>
      </c>
      <c r="C139" s="23" t="s">
        <v>641</v>
      </c>
      <c r="D139" s="21">
        <v>20</v>
      </c>
      <c r="E139" s="21" t="s">
        <v>44</v>
      </c>
      <c r="F139" s="23" t="s">
        <v>642</v>
      </c>
      <c r="G139" s="21" t="s">
        <v>68</v>
      </c>
      <c r="H139" s="23" t="s">
        <v>643</v>
      </c>
      <c r="I139" s="23"/>
      <c r="J139" s="23" t="s">
        <v>644</v>
      </c>
      <c r="K139" s="23" t="s">
        <v>645</v>
      </c>
      <c r="L139" s="23" t="s">
        <v>646</v>
      </c>
    </row>
    <row r="140" s="2" customFormat="1" ht="24" customHeight="1" spans="1:12">
      <c r="A140" s="20"/>
      <c r="B140" s="21"/>
      <c r="C140" s="23" t="s">
        <v>647</v>
      </c>
      <c r="D140" s="21">
        <v>3</v>
      </c>
      <c r="E140" s="21" t="s">
        <v>31</v>
      </c>
      <c r="F140" s="23" t="s">
        <v>642</v>
      </c>
      <c r="G140" s="21" t="s">
        <v>98</v>
      </c>
      <c r="H140" s="23" t="s">
        <v>648</v>
      </c>
      <c r="I140" s="23"/>
      <c r="J140" s="23" t="s">
        <v>644</v>
      </c>
      <c r="K140" s="23"/>
      <c r="L140" s="23"/>
    </row>
    <row r="141" s="2" customFormat="1" ht="28" customHeight="1" spans="1:12">
      <c r="A141" s="20"/>
      <c r="B141" s="21"/>
      <c r="C141" s="23" t="s">
        <v>649</v>
      </c>
      <c r="D141" s="21">
        <v>1</v>
      </c>
      <c r="E141" s="21" t="s">
        <v>44</v>
      </c>
      <c r="F141" s="23" t="s">
        <v>650</v>
      </c>
      <c r="G141" s="21" t="s">
        <v>269</v>
      </c>
      <c r="H141" s="23" t="s">
        <v>651</v>
      </c>
      <c r="I141" s="23"/>
      <c r="J141" s="23" t="s">
        <v>100</v>
      </c>
      <c r="K141" s="23"/>
      <c r="L141" s="23"/>
    </row>
    <row r="142" s="2" customFormat="1" ht="30" customHeight="1" spans="1:12">
      <c r="A142" s="20"/>
      <c r="B142" s="21"/>
      <c r="C142" s="23" t="s">
        <v>652</v>
      </c>
      <c r="D142" s="21">
        <v>3</v>
      </c>
      <c r="E142" s="21" t="s">
        <v>38</v>
      </c>
      <c r="F142" s="23" t="s">
        <v>653</v>
      </c>
      <c r="G142" s="21" t="s">
        <v>117</v>
      </c>
      <c r="H142" s="23" t="s">
        <v>654</v>
      </c>
      <c r="I142" s="23"/>
      <c r="J142" s="23" t="s">
        <v>100</v>
      </c>
      <c r="K142" s="23"/>
      <c r="L142" s="23"/>
    </row>
    <row r="143" s="2" customFormat="1" ht="27.95" customHeight="1" spans="1:12">
      <c r="A143" s="20"/>
      <c r="B143" s="21"/>
      <c r="C143" s="23" t="s">
        <v>655</v>
      </c>
      <c r="D143" s="21">
        <v>2</v>
      </c>
      <c r="E143" s="21" t="s">
        <v>44</v>
      </c>
      <c r="F143" s="23" t="s">
        <v>44</v>
      </c>
      <c r="G143" s="21" t="s">
        <v>269</v>
      </c>
      <c r="H143" s="23" t="s">
        <v>656</v>
      </c>
      <c r="I143" s="23"/>
      <c r="J143" s="23" t="s">
        <v>100</v>
      </c>
      <c r="K143" s="23"/>
      <c r="L143" s="23"/>
    </row>
    <row r="144" s="2" customFormat="1" ht="27" customHeight="1" spans="1:12">
      <c r="A144" s="20"/>
      <c r="B144" s="21"/>
      <c r="C144" s="23" t="s">
        <v>657</v>
      </c>
      <c r="D144" s="21">
        <v>1</v>
      </c>
      <c r="E144" s="21" t="s">
        <v>44</v>
      </c>
      <c r="F144" s="23" t="s">
        <v>44</v>
      </c>
      <c r="G144" s="21" t="s">
        <v>98</v>
      </c>
      <c r="H144" s="23" t="s">
        <v>658</v>
      </c>
      <c r="I144" s="23"/>
      <c r="J144" s="23" t="s">
        <v>100</v>
      </c>
      <c r="K144" s="23"/>
      <c r="L144" s="23"/>
    </row>
    <row r="145" s="2" customFormat="1" ht="21.95" customHeight="1" spans="1:12">
      <c r="A145" s="20"/>
      <c r="B145" s="21"/>
      <c r="C145" s="23" t="s">
        <v>360</v>
      </c>
      <c r="D145" s="21">
        <v>1</v>
      </c>
      <c r="E145" s="21" t="s">
        <v>44</v>
      </c>
      <c r="F145" s="23" t="s">
        <v>44</v>
      </c>
      <c r="G145" s="21" t="s">
        <v>98</v>
      </c>
      <c r="H145" s="23" t="s">
        <v>659</v>
      </c>
      <c r="I145" s="23"/>
      <c r="J145" s="23" t="s">
        <v>100</v>
      </c>
      <c r="K145" s="23"/>
      <c r="L145" s="23"/>
    </row>
    <row r="146" s="2" customFormat="1" ht="36.95" customHeight="1" spans="1:12">
      <c r="A146" s="20"/>
      <c r="B146" s="21"/>
      <c r="C146" s="23" t="s">
        <v>660</v>
      </c>
      <c r="D146" s="21">
        <v>1</v>
      </c>
      <c r="E146" s="21" t="s">
        <v>44</v>
      </c>
      <c r="F146" s="23" t="s">
        <v>44</v>
      </c>
      <c r="G146" s="21" t="s">
        <v>336</v>
      </c>
      <c r="H146" s="23" t="s">
        <v>661</v>
      </c>
      <c r="I146" s="23"/>
      <c r="J146" s="23" t="s">
        <v>100</v>
      </c>
      <c r="K146" s="23"/>
      <c r="L146" s="23"/>
    </row>
    <row r="147" s="2" customFormat="1" ht="45" spans="1:12">
      <c r="A147" s="20">
        <v>45</v>
      </c>
      <c r="B147" s="21" t="s">
        <v>662</v>
      </c>
      <c r="C147" s="23" t="s">
        <v>663</v>
      </c>
      <c r="D147" s="21">
        <v>3</v>
      </c>
      <c r="E147" s="20" t="s">
        <v>44</v>
      </c>
      <c r="F147" s="38" t="s">
        <v>236</v>
      </c>
      <c r="G147" s="21" t="s">
        <v>153</v>
      </c>
      <c r="H147" s="23" t="s">
        <v>664</v>
      </c>
      <c r="I147" s="23"/>
      <c r="J147" s="23" t="s">
        <v>665</v>
      </c>
      <c r="K147" s="23" t="s">
        <v>666</v>
      </c>
      <c r="L147" s="23" t="s">
        <v>667</v>
      </c>
    </row>
    <row r="148" s="2" customFormat="1" ht="22.5" spans="1:12">
      <c r="A148" s="20"/>
      <c r="B148" s="21"/>
      <c r="C148" s="23" t="s">
        <v>209</v>
      </c>
      <c r="D148" s="21">
        <v>1</v>
      </c>
      <c r="E148" s="20" t="s">
        <v>38</v>
      </c>
      <c r="F148" s="38" t="s">
        <v>236</v>
      </c>
      <c r="G148" s="21" t="s">
        <v>76</v>
      </c>
      <c r="H148" s="23" t="s">
        <v>668</v>
      </c>
      <c r="I148" s="23"/>
      <c r="J148" s="23"/>
      <c r="K148" s="23"/>
      <c r="L148" s="23"/>
    </row>
    <row r="149" s="8" customFormat="1" ht="48" customHeight="1" spans="1:12">
      <c r="A149" s="20">
        <v>46</v>
      </c>
      <c r="B149" s="21" t="s">
        <v>669</v>
      </c>
      <c r="C149" s="21" t="s">
        <v>670</v>
      </c>
      <c r="D149" s="21">
        <v>2</v>
      </c>
      <c r="E149" s="21" t="s">
        <v>44</v>
      </c>
      <c r="F149" s="21" t="s">
        <v>132</v>
      </c>
      <c r="G149" s="21" t="s">
        <v>44</v>
      </c>
      <c r="H149" s="23" t="s">
        <v>671</v>
      </c>
      <c r="I149" s="23" t="s">
        <v>672</v>
      </c>
      <c r="J149" s="21" t="s">
        <v>673</v>
      </c>
      <c r="K149" s="21" t="s">
        <v>674</v>
      </c>
      <c r="L149" s="21" t="s">
        <v>675</v>
      </c>
    </row>
    <row r="150" s="8" customFormat="1" ht="50" customHeight="1" spans="1:12">
      <c r="A150" s="20"/>
      <c r="B150" s="21"/>
      <c r="C150" s="21" t="s">
        <v>676</v>
      </c>
      <c r="D150" s="21">
        <v>1</v>
      </c>
      <c r="E150" s="21" t="s">
        <v>44</v>
      </c>
      <c r="F150" s="21" t="s">
        <v>132</v>
      </c>
      <c r="G150" s="21" t="s">
        <v>44</v>
      </c>
      <c r="H150" s="23" t="s">
        <v>677</v>
      </c>
      <c r="I150" s="23" t="s">
        <v>678</v>
      </c>
      <c r="J150" s="21"/>
      <c r="K150" s="21"/>
      <c r="L150" s="21"/>
    </row>
    <row r="151" s="9" customFormat="1" ht="43" customHeight="1" spans="1:12">
      <c r="A151" s="20">
        <v>47</v>
      </c>
      <c r="B151" s="21" t="s">
        <v>679</v>
      </c>
      <c r="C151" s="22" t="s">
        <v>512</v>
      </c>
      <c r="D151" s="20">
        <v>2</v>
      </c>
      <c r="E151" s="20" t="s">
        <v>44</v>
      </c>
      <c r="F151" s="60" t="s">
        <v>680</v>
      </c>
      <c r="G151" s="21" t="s">
        <v>153</v>
      </c>
      <c r="H151" s="38"/>
      <c r="I151" s="60" t="s">
        <v>672</v>
      </c>
      <c r="J151" s="23" t="s">
        <v>681</v>
      </c>
      <c r="K151" s="21" t="s">
        <v>682</v>
      </c>
      <c r="L151" s="21" t="s">
        <v>683</v>
      </c>
    </row>
    <row r="152" s="9" customFormat="1" ht="22.5" spans="1:12">
      <c r="A152" s="20"/>
      <c r="B152" s="21"/>
      <c r="C152" s="22" t="s">
        <v>209</v>
      </c>
      <c r="D152" s="20">
        <v>1</v>
      </c>
      <c r="E152" s="20" t="s">
        <v>44</v>
      </c>
      <c r="F152" s="60" t="s">
        <v>684</v>
      </c>
      <c r="G152" s="21" t="s">
        <v>153</v>
      </c>
      <c r="H152" s="38"/>
      <c r="I152" s="60" t="s">
        <v>685</v>
      </c>
      <c r="J152" s="23"/>
      <c r="K152" s="21"/>
      <c r="L152" s="21"/>
    </row>
    <row r="153" s="9" customFormat="1" ht="22.5" spans="1:12">
      <c r="A153" s="20"/>
      <c r="B153" s="21"/>
      <c r="C153" s="22" t="s">
        <v>686</v>
      </c>
      <c r="D153" s="20">
        <v>1</v>
      </c>
      <c r="E153" s="20" t="s">
        <v>44</v>
      </c>
      <c r="F153" s="60" t="s">
        <v>593</v>
      </c>
      <c r="G153" s="21" t="s">
        <v>76</v>
      </c>
      <c r="H153" s="38" t="s">
        <v>323</v>
      </c>
      <c r="I153" s="60" t="s">
        <v>687</v>
      </c>
      <c r="J153" s="23"/>
      <c r="K153" s="21"/>
      <c r="L153" s="21"/>
    </row>
    <row r="154" s="2" customFormat="1" ht="53" customHeight="1" spans="1:12">
      <c r="A154" s="20">
        <v>48</v>
      </c>
      <c r="B154" s="22" t="s">
        <v>688</v>
      </c>
      <c r="C154" s="21" t="s">
        <v>689</v>
      </c>
      <c r="D154" s="21">
        <v>5</v>
      </c>
      <c r="E154" s="21" t="s">
        <v>31</v>
      </c>
      <c r="F154" s="21" t="s">
        <v>690</v>
      </c>
      <c r="G154" s="21" t="s">
        <v>76</v>
      </c>
      <c r="H154" s="23" t="s">
        <v>691</v>
      </c>
      <c r="I154" s="23" t="s">
        <v>692</v>
      </c>
      <c r="J154" s="23" t="s">
        <v>693</v>
      </c>
      <c r="K154" s="22" t="s">
        <v>694</v>
      </c>
      <c r="L154" s="22" t="s">
        <v>695</v>
      </c>
    </row>
    <row r="155" s="2" customFormat="1" ht="71" customHeight="1" spans="1:12">
      <c r="A155" s="20">
        <v>49</v>
      </c>
      <c r="B155" s="21" t="s">
        <v>696</v>
      </c>
      <c r="C155" s="21" t="s">
        <v>697</v>
      </c>
      <c r="D155" s="21">
        <v>10</v>
      </c>
      <c r="E155" s="21" t="s">
        <v>38</v>
      </c>
      <c r="F155" s="21" t="s">
        <v>698</v>
      </c>
      <c r="G155" s="21" t="s">
        <v>249</v>
      </c>
      <c r="H155" s="23" t="s">
        <v>699</v>
      </c>
      <c r="I155" s="23" t="s">
        <v>700</v>
      </c>
      <c r="J155" s="23" t="s">
        <v>701</v>
      </c>
      <c r="K155" s="21" t="s">
        <v>702</v>
      </c>
      <c r="L155" s="21" t="s">
        <v>703</v>
      </c>
    </row>
    <row r="156" s="2" customFormat="1" ht="194" customHeight="1" spans="1:12">
      <c r="A156" s="20"/>
      <c r="B156" s="21"/>
      <c r="C156" s="21" t="s">
        <v>704</v>
      </c>
      <c r="D156" s="21">
        <v>10</v>
      </c>
      <c r="E156" s="21" t="s">
        <v>38</v>
      </c>
      <c r="F156" s="21" t="s">
        <v>75</v>
      </c>
      <c r="G156" s="21" t="s">
        <v>249</v>
      </c>
      <c r="H156" s="23" t="s">
        <v>705</v>
      </c>
      <c r="I156" s="23" t="s">
        <v>706</v>
      </c>
      <c r="J156" s="23" t="s">
        <v>707</v>
      </c>
      <c r="K156" s="21"/>
      <c r="L156" s="21"/>
    </row>
    <row r="157" s="2" customFormat="1" ht="52" customHeight="1" spans="1:12">
      <c r="A157" s="20"/>
      <c r="B157" s="21"/>
      <c r="C157" s="21" t="s">
        <v>708</v>
      </c>
      <c r="D157" s="21">
        <v>5</v>
      </c>
      <c r="E157" s="21" t="s">
        <v>38</v>
      </c>
      <c r="F157" s="21" t="s">
        <v>75</v>
      </c>
      <c r="G157" s="21" t="s">
        <v>293</v>
      </c>
      <c r="H157" s="23" t="s">
        <v>709</v>
      </c>
      <c r="I157" s="23" t="s">
        <v>100</v>
      </c>
      <c r="J157" s="23" t="s">
        <v>701</v>
      </c>
      <c r="K157" s="21"/>
      <c r="L157" s="21"/>
    </row>
    <row r="158" s="2" customFormat="1" ht="68" customHeight="1" spans="1:12">
      <c r="A158" s="20"/>
      <c r="B158" s="21"/>
      <c r="C158" s="21" t="s">
        <v>710</v>
      </c>
      <c r="D158" s="21">
        <v>2</v>
      </c>
      <c r="E158" s="21" t="s">
        <v>38</v>
      </c>
      <c r="F158" s="21" t="s">
        <v>75</v>
      </c>
      <c r="G158" s="21" t="s">
        <v>293</v>
      </c>
      <c r="H158" s="23" t="s">
        <v>709</v>
      </c>
      <c r="I158" s="23" t="s">
        <v>100</v>
      </c>
      <c r="J158" s="23" t="s">
        <v>711</v>
      </c>
      <c r="K158" s="21"/>
      <c r="L158" s="21"/>
    </row>
    <row r="159" s="2" customFormat="1" ht="33.75" spans="1:12">
      <c r="A159" s="20">
        <v>50</v>
      </c>
      <c r="B159" s="21" t="s">
        <v>712</v>
      </c>
      <c r="C159" s="21" t="s">
        <v>713</v>
      </c>
      <c r="D159" s="39" t="s">
        <v>473</v>
      </c>
      <c r="E159" s="39" t="s">
        <v>44</v>
      </c>
      <c r="F159" s="39" t="s">
        <v>502</v>
      </c>
      <c r="G159" s="21" t="s">
        <v>714</v>
      </c>
      <c r="H159" s="23" t="s">
        <v>715</v>
      </c>
      <c r="I159" s="23"/>
      <c r="J159" s="39" t="s">
        <v>716</v>
      </c>
      <c r="K159" s="23" t="s">
        <v>717</v>
      </c>
      <c r="L159" s="40" t="s">
        <v>718</v>
      </c>
    </row>
    <row r="160" s="2" customFormat="1" ht="33.75" spans="1:12">
      <c r="A160" s="20"/>
      <c r="B160" s="21"/>
      <c r="C160" s="21" t="s">
        <v>719</v>
      </c>
      <c r="D160" s="39">
        <v>1</v>
      </c>
      <c r="E160" s="39" t="s">
        <v>44</v>
      </c>
      <c r="F160" s="39" t="s">
        <v>502</v>
      </c>
      <c r="G160" s="21" t="s">
        <v>714</v>
      </c>
      <c r="H160" s="23" t="s">
        <v>720</v>
      </c>
      <c r="I160" s="23"/>
      <c r="J160" s="39" t="s">
        <v>716</v>
      </c>
      <c r="K160" s="23"/>
      <c r="L160" s="40"/>
    </row>
    <row r="161" s="2" customFormat="1" ht="56.25" spans="1:12">
      <c r="A161" s="20"/>
      <c r="B161" s="21"/>
      <c r="C161" s="21" t="s">
        <v>721</v>
      </c>
      <c r="D161" s="39">
        <v>1</v>
      </c>
      <c r="E161" s="39" t="s">
        <v>44</v>
      </c>
      <c r="F161" s="39" t="s">
        <v>277</v>
      </c>
      <c r="G161" s="21" t="s">
        <v>714</v>
      </c>
      <c r="H161" s="23" t="s">
        <v>722</v>
      </c>
      <c r="I161" s="23"/>
      <c r="J161" s="39" t="s">
        <v>716</v>
      </c>
      <c r="K161" s="23"/>
      <c r="L161" s="40"/>
    </row>
    <row r="162" s="2" customFormat="1" ht="157.5" spans="1:12">
      <c r="A162" s="20"/>
      <c r="B162" s="21"/>
      <c r="C162" s="21" t="s">
        <v>723</v>
      </c>
      <c r="D162" s="39" t="s">
        <v>473</v>
      </c>
      <c r="E162" s="39" t="s">
        <v>44</v>
      </c>
      <c r="F162" s="39" t="s">
        <v>277</v>
      </c>
      <c r="G162" s="21" t="s">
        <v>89</v>
      </c>
      <c r="H162" s="23" t="s">
        <v>724</v>
      </c>
      <c r="I162" s="23"/>
      <c r="J162" s="39" t="s">
        <v>716</v>
      </c>
      <c r="K162" s="23"/>
      <c r="L162" s="40"/>
    </row>
    <row r="163" s="2" customFormat="1" ht="78.75" spans="1:12">
      <c r="A163" s="20"/>
      <c r="B163" s="21"/>
      <c r="C163" s="21" t="s">
        <v>725</v>
      </c>
      <c r="D163" s="39">
        <v>1</v>
      </c>
      <c r="E163" s="39" t="s">
        <v>44</v>
      </c>
      <c r="F163" s="39" t="s">
        <v>116</v>
      </c>
      <c r="G163" s="21" t="s">
        <v>89</v>
      </c>
      <c r="H163" s="23" t="s">
        <v>726</v>
      </c>
      <c r="I163" s="23"/>
      <c r="J163" s="39" t="s">
        <v>716</v>
      </c>
      <c r="K163" s="23"/>
      <c r="L163" s="40"/>
    </row>
    <row r="164" s="2" customFormat="1" ht="33.75" spans="1:12">
      <c r="A164" s="20"/>
      <c r="B164" s="21"/>
      <c r="C164" s="21" t="s">
        <v>727</v>
      </c>
      <c r="D164" s="39">
        <v>10</v>
      </c>
      <c r="E164" s="39" t="s">
        <v>44</v>
      </c>
      <c r="F164" s="39" t="s">
        <v>284</v>
      </c>
      <c r="G164" s="21" t="s">
        <v>89</v>
      </c>
      <c r="H164" s="23" t="s">
        <v>728</v>
      </c>
      <c r="I164" s="23"/>
      <c r="J164" s="39" t="s">
        <v>716</v>
      </c>
      <c r="K164" s="23"/>
      <c r="L164" s="40"/>
    </row>
    <row r="165" s="2" customFormat="1" ht="67.5" spans="1:12">
      <c r="A165" s="20"/>
      <c r="B165" s="21"/>
      <c r="C165" s="21" t="s">
        <v>729</v>
      </c>
      <c r="D165" s="39">
        <v>10</v>
      </c>
      <c r="E165" s="39" t="s">
        <v>44</v>
      </c>
      <c r="F165" s="39" t="s">
        <v>730</v>
      </c>
      <c r="G165" s="21" t="s">
        <v>714</v>
      </c>
      <c r="H165" s="23" t="s">
        <v>731</v>
      </c>
      <c r="I165" s="23"/>
      <c r="J165" s="39" t="s">
        <v>716</v>
      </c>
      <c r="K165" s="23"/>
      <c r="L165" s="40"/>
    </row>
    <row r="166" s="2" customFormat="1" ht="64" customHeight="1" spans="1:12">
      <c r="A166" s="20">
        <v>51</v>
      </c>
      <c r="B166" s="21" t="s">
        <v>732</v>
      </c>
      <c r="C166" s="23" t="s">
        <v>733</v>
      </c>
      <c r="D166" s="21">
        <v>10</v>
      </c>
      <c r="E166" s="21" t="s">
        <v>15</v>
      </c>
      <c r="F166" s="23" t="s">
        <v>351</v>
      </c>
      <c r="G166" s="21" t="s">
        <v>452</v>
      </c>
      <c r="H166" s="23" t="s">
        <v>734</v>
      </c>
      <c r="I166" s="38"/>
      <c r="J166" s="23" t="s">
        <v>100</v>
      </c>
      <c r="K166" s="23" t="s">
        <v>101</v>
      </c>
      <c r="L166" s="23" t="s">
        <v>735</v>
      </c>
    </row>
    <row r="167" s="2" customFormat="1" ht="47" customHeight="1" spans="1:12">
      <c r="A167" s="20"/>
      <c r="B167" s="21"/>
      <c r="C167" s="23" t="s">
        <v>625</v>
      </c>
      <c r="D167" s="21">
        <v>10</v>
      </c>
      <c r="E167" s="21" t="s">
        <v>15</v>
      </c>
      <c r="F167" s="23" t="s">
        <v>586</v>
      </c>
      <c r="G167" s="21" t="s">
        <v>452</v>
      </c>
      <c r="H167" s="23" t="s">
        <v>736</v>
      </c>
      <c r="I167" s="38"/>
      <c r="J167" s="23" t="s">
        <v>100</v>
      </c>
      <c r="K167" s="23"/>
      <c r="L167" s="23"/>
    </row>
    <row r="168" s="2" customFormat="1" ht="73" customHeight="1" spans="1:12">
      <c r="A168" s="20">
        <v>52</v>
      </c>
      <c r="B168" s="23" t="s">
        <v>737</v>
      </c>
      <c r="C168" s="23" t="s">
        <v>738</v>
      </c>
      <c r="D168" s="21">
        <v>10</v>
      </c>
      <c r="E168" s="21" t="s">
        <v>31</v>
      </c>
      <c r="F168" s="23" t="s">
        <v>97</v>
      </c>
      <c r="G168" s="21" t="s">
        <v>739</v>
      </c>
      <c r="H168" s="23" t="s">
        <v>740</v>
      </c>
      <c r="I168" s="23" t="s">
        <v>741</v>
      </c>
      <c r="J168" s="23" t="s">
        <v>742</v>
      </c>
      <c r="K168" s="23" t="s">
        <v>743</v>
      </c>
      <c r="L168" s="23" t="s">
        <v>744</v>
      </c>
    </row>
    <row r="169" s="2" customFormat="1" ht="39" customHeight="1" spans="1:12">
      <c r="A169" s="20">
        <v>53</v>
      </c>
      <c r="B169" s="22" t="s">
        <v>745</v>
      </c>
      <c r="C169" s="23" t="s">
        <v>746</v>
      </c>
      <c r="D169" s="21">
        <v>10</v>
      </c>
      <c r="E169" s="21" t="s">
        <v>44</v>
      </c>
      <c r="F169" s="23" t="s">
        <v>747</v>
      </c>
      <c r="G169" s="21" t="s">
        <v>748</v>
      </c>
      <c r="H169" s="23" t="s">
        <v>749</v>
      </c>
      <c r="I169" s="23"/>
      <c r="J169" s="23" t="s">
        <v>750</v>
      </c>
      <c r="K169" s="22" t="s">
        <v>751</v>
      </c>
      <c r="L169" s="22" t="s">
        <v>752</v>
      </c>
    </row>
    <row r="170" s="2" customFormat="1" ht="57" customHeight="1" spans="1:12">
      <c r="A170" s="20">
        <v>54</v>
      </c>
      <c r="B170" s="21" t="s">
        <v>753</v>
      </c>
      <c r="C170" s="21" t="s">
        <v>411</v>
      </c>
      <c r="D170" s="21">
        <v>10</v>
      </c>
      <c r="E170" s="21" t="s">
        <v>31</v>
      </c>
      <c r="F170" s="21" t="s">
        <v>132</v>
      </c>
      <c r="G170" s="21" t="s">
        <v>127</v>
      </c>
      <c r="H170" s="23" t="s">
        <v>754</v>
      </c>
      <c r="I170" s="23" t="s">
        <v>755</v>
      </c>
      <c r="J170" s="23" t="s">
        <v>756</v>
      </c>
      <c r="K170" s="22" t="s">
        <v>101</v>
      </c>
      <c r="L170" s="21" t="s">
        <v>757</v>
      </c>
    </row>
    <row r="171" s="1" customFormat="1" ht="40" customHeight="1" spans="1:12">
      <c r="A171" s="20">
        <v>55</v>
      </c>
      <c r="B171" s="21" t="s">
        <v>758</v>
      </c>
      <c r="C171" s="23" t="s">
        <v>738</v>
      </c>
      <c r="D171" s="20">
        <v>20</v>
      </c>
      <c r="E171" s="20" t="s">
        <v>31</v>
      </c>
      <c r="F171" s="23" t="s">
        <v>759</v>
      </c>
      <c r="G171" s="21" t="s">
        <v>104</v>
      </c>
      <c r="H171" s="23" t="s">
        <v>760</v>
      </c>
      <c r="I171" s="23"/>
      <c r="J171" s="23" t="s">
        <v>761</v>
      </c>
      <c r="K171" s="38" t="s">
        <v>101</v>
      </c>
      <c r="L171" s="23" t="s">
        <v>762</v>
      </c>
    </row>
    <row r="172" s="1" customFormat="1" ht="41" customHeight="1" spans="1:12">
      <c r="A172" s="20"/>
      <c r="B172" s="21"/>
      <c r="C172" s="23" t="s">
        <v>36</v>
      </c>
      <c r="D172" s="20" t="s">
        <v>763</v>
      </c>
      <c r="E172" s="20" t="s">
        <v>38</v>
      </c>
      <c r="F172" s="23" t="s">
        <v>764</v>
      </c>
      <c r="G172" s="21" t="s">
        <v>104</v>
      </c>
      <c r="H172" s="38" t="s">
        <v>765</v>
      </c>
      <c r="I172" s="38"/>
      <c r="J172" s="23" t="s">
        <v>766</v>
      </c>
      <c r="K172" s="38" t="s">
        <v>101</v>
      </c>
      <c r="L172" s="23"/>
    </row>
    <row r="173" s="1" customFormat="1" ht="33" customHeight="1" spans="1:12">
      <c r="A173" s="20"/>
      <c r="B173" s="21"/>
      <c r="C173" s="23" t="s">
        <v>767</v>
      </c>
      <c r="D173" s="20">
        <v>5</v>
      </c>
      <c r="E173" s="20" t="s">
        <v>38</v>
      </c>
      <c r="F173" s="23" t="s">
        <v>768</v>
      </c>
      <c r="G173" s="21" t="s">
        <v>104</v>
      </c>
      <c r="H173" s="38" t="s">
        <v>769</v>
      </c>
      <c r="I173" s="38"/>
      <c r="J173" s="23" t="s">
        <v>770</v>
      </c>
      <c r="K173" s="38" t="s">
        <v>101</v>
      </c>
      <c r="L173" s="23"/>
    </row>
    <row r="174" s="1" customFormat="1" ht="30" customHeight="1" spans="1:12">
      <c r="A174" s="20"/>
      <c r="B174" s="21"/>
      <c r="C174" s="23" t="s">
        <v>771</v>
      </c>
      <c r="D174" s="20" t="s">
        <v>763</v>
      </c>
      <c r="E174" s="20" t="s">
        <v>31</v>
      </c>
      <c r="F174" s="23" t="s">
        <v>772</v>
      </c>
      <c r="G174" s="21" t="s">
        <v>98</v>
      </c>
      <c r="H174" s="23" t="s">
        <v>773</v>
      </c>
      <c r="I174" s="38"/>
      <c r="J174" s="23" t="s">
        <v>382</v>
      </c>
      <c r="K174" s="38" t="s">
        <v>101</v>
      </c>
      <c r="L174" s="23"/>
    </row>
    <row r="175" s="1" customFormat="1" ht="36" customHeight="1" spans="1:12">
      <c r="A175" s="20"/>
      <c r="B175" s="21"/>
      <c r="C175" s="23" t="s">
        <v>774</v>
      </c>
      <c r="D175" s="20">
        <v>20</v>
      </c>
      <c r="E175" s="20" t="s">
        <v>15</v>
      </c>
      <c r="F175" s="23" t="s">
        <v>775</v>
      </c>
      <c r="G175" s="21" t="s">
        <v>98</v>
      </c>
      <c r="H175" s="38" t="s">
        <v>776</v>
      </c>
      <c r="I175" s="38"/>
      <c r="J175" s="23" t="s">
        <v>777</v>
      </c>
      <c r="K175" s="38" t="s">
        <v>101</v>
      </c>
      <c r="L175" s="23"/>
    </row>
    <row r="176" s="1" customFormat="1" ht="22.5" spans="1:12">
      <c r="A176" s="20"/>
      <c r="B176" s="21"/>
      <c r="C176" s="23" t="s">
        <v>778</v>
      </c>
      <c r="D176" s="20">
        <v>5</v>
      </c>
      <c r="E176" s="20" t="s">
        <v>38</v>
      </c>
      <c r="F176" s="23" t="s">
        <v>642</v>
      </c>
      <c r="G176" s="21" t="s">
        <v>98</v>
      </c>
      <c r="H176" s="38" t="s">
        <v>779</v>
      </c>
      <c r="I176" s="38"/>
      <c r="J176" s="23" t="s">
        <v>780</v>
      </c>
      <c r="K176" s="38" t="s">
        <v>101</v>
      </c>
      <c r="L176" s="23"/>
    </row>
    <row r="177" s="1" customFormat="1" ht="37" customHeight="1" spans="1:12">
      <c r="A177" s="20"/>
      <c r="B177" s="21"/>
      <c r="C177" s="23" t="s">
        <v>781</v>
      </c>
      <c r="D177" s="20" t="s">
        <v>763</v>
      </c>
      <c r="E177" s="20" t="s">
        <v>38</v>
      </c>
      <c r="F177" s="23" t="s">
        <v>775</v>
      </c>
      <c r="G177" s="21" t="s">
        <v>98</v>
      </c>
      <c r="H177" s="38" t="s">
        <v>782</v>
      </c>
      <c r="I177" s="38"/>
      <c r="J177" s="23" t="s">
        <v>770</v>
      </c>
      <c r="K177" s="38" t="s">
        <v>101</v>
      </c>
      <c r="L177" s="23"/>
    </row>
    <row r="178" s="1" customFormat="1" ht="37" customHeight="1" spans="1:12">
      <c r="A178" s="20"/>
      <c r="B178" s="21"/>
      <c r="C178" s="24" t="s">
        <v>476</v>
      </c>
      <c r="D178" s="24">
        <v>20</v>
      </c>
      <c r="E178" s="21" t="s">
        <v>38</v>
      </c>
      <c r="F178" s="21" t="s">
        <v>783</v>
      </c>
      <c r="G178" s="21" t="s">
        <v>153</v>
      </c>
      <c r="H178" s="25" t="s">
        <v>784</v>
      </c>
      <c r="I178" s="24" t="s">
        <v>785</v>
      </c>
      <c r="J178" s="24" t="s">
        <v>786</v>
      </c>
      <c r="K178" s="24" t="s">
        <v>198</v>
      </c>
      <c r="L178" s="24" t="s">
        <v>787</v>
      </c>
    </row>
    <row r="179" s="1" customFormat="1" ht="37" customHeight="1" spans="1:12">
      <c r="A179" s="20"/>
      <c r="B179" s="21"/>
      <c r="C179" s="21" t="s">
        <v>788</v>
      </c>
      <c r="D179" s="21">
        <v>20</v>
      </c>
      <c r="E179" s="21" t="s">
        <v>38</v>
      </c>
      <c r="F179" s="21" t="s">
        <v>236</v>
      </c>
      <c r="G179" s="21" t="s">
        <v>76</v>
      </c>
      <c r="H179" s="23"/>
      <c r="I179" s="21"/>
      <c r="J179" s="21" t="s">
        <v>789</v>
      </c>
      <c r="K179" s="24"/>
      <c r="L179" s="24"/>
    </row>
    <row r="180" s="1" customFormat="1" ht="37" customHeight="1" spans="1:12">
      <c r="A180" s="20"/>
      <c r="B180" s="21"/>
      <c r="C180" s="21" t="s">
        <v>790</v>
      </c>
      <c r="D180" s="21">
        <v>50</v>
      </c>
      <c r="E180" s="21" t="s">
        <v>15</v>
      </c>
      <c r="F180" s="21" t="s">
        <v>45</v>
      </c>
      <c r="G180" s="21" t="s">
        <v>153</v>
      </c>
      <c r="H180" s="25" t="s">
        <v>784</v>
      </c>
      <c r="I180" s="21" t="s">
        <v>791</v>
      </c>
      <c r="J180" s="21" t="s">
        <v>792</v>
      </c>
      <c r="K180" s="24" t="s">
        <v>793</v>
      </c>
      <c r="L180" s="24"/>
    </row>
    <row r="181" s="1" customFormat="1" ht="66" customHeight="1" spans="1:12">
      <c r="A181" s="20"/>
      <c r="B181" s="21"/>
      <c r="C181" s="21" t="s">
        <v>794</v>
      </c>
      <c r="D181" s="21">
        <v>500</v>
      </c>
      <c r="E181" s="21" t="s">
        <v>15</v>
      </c>
      <c r="F181" s="21" t="s">
        <v>795</v>
      </c>
      <c r="G181" s="21" t="s">
        <v>44</v>
      </c>
      <c r="H181" s="23"/>
      <c r="I181" s="23"/>
      <c r="J181" s="21" t="s">
        <v>796</v>
      </c>
      <c r="K181" s="21" t="s">
        <v>797</v>
      </c>
      <c r="L181" s="24"/>
    </row>
    <row r="182" s="1" customFormat="1" ht="37" customHeight="1" spans="1:12">
      <c r="A182" s="20">
        <v>56</v>
      </c>
      <c r="B182" s="21" t="s">
        <v>798</v>
      </c>
      <c r="C182" s="23" t="s">
        <v>799</v>
      </c>
      <c r="D182" s="21">
        <v>100</v>
      </c>
      <c r="E182" s="21" t="s">
        <v>38</v>
      </c>
      <c r="F182" s="23" t="s">
        <v>800</v>
      </c>
      <c r="G182" s="21" t="s">
        <v>44</v>
      </c>
      <c r="H182" s="23" t="s">
        <v>801</v>
      </c>
      <c r="I182" s="23"/>
      <c r="J182" s="23" t="s">
        <v>802</v>
      </c>
      <c r="K182" s="23" t="s">
        <v>101</v>
      </c>
      <c r="L182" s="23" t="s">
        <v>803</v>
      </c>
    </row>
    <row r="183" s="1" customFormat="1" ht="37" customHeight="1" spans="1:12">
      <c r="A183" s="20"/>
      <c r="B183" s="21"/>
      <c r="C183" s="23" t="s">
        <v>598</v>
      </c>
      <c r="D183" s="21">
        <v>100</v>
      </c>
      <c r="E183" s="21" t="s">
        <v>38</v>
      </c>
      <c r="F183" s="23" t="s">
        <v>800</v>
      </c>
      <c r="G183" s="21" t="s">
        <v>44</v>
      </c>
      <c r="H183" s="23" t="s">
        <v>801</v>
      </c>
      <c r="I183" s="23"/>
      <c r="J183" s="23" t="s">
        <v>804</v>
      </c>
      <c r="K183" s="23"/>
      <c r="L183" s="23"/>
    </row>
    <row r="184" s="1" customFormat="1" ht="37" customHeight="1" spans="1:12">
      <c r="A184" s="20"/>
      <c r="B184" s="21"/>
      <c r="C184" s="23" t="s">
        <v>805</v>
      </c>
      <c r="D184" s="21">
        <v>100</v>
      </c>
      <c r="E184" s="21" t="s">
        <v>38</v>
      </c>
      <c r="F184" s="23" t="s">
        <v>800</v>
      </c>
      <c r="G184" s="21" t="s">
        <v>44</v>
      </c>
      <c r="H184" s="23" t="s">
        <v>801</v>
      </c>
      <c r="I184" s="23"/>
      <c r="J184" s="23" t="s">
        <v>806</v>
      </c>
      <c r="K184" s="23"/>
      <c r="L184" s="23"/>
    </row>
    <row r="185" s="1" customFormat="1" ht="37" customHeight="1" spans="1:12">
      <c r="A185" s="20"/>
      <c r="B185" s="21"/>
      <c r="C185" s="23" t="s">
        <v>807</v>
      </c>
      <c r="D185" s="21">
        <v>100</v>
      </c>
      <c r="E185" s="21" t="s">
        <v>38</v>
      </c>
      <c r="F185" s="23" t="s">
        <v>800</v>
      </c>
      <c r="G185" s="21" t="s">
        <v>44</v>
      </c>
      <c r="H185" s="23" t="s">
        <v>801</v>
      </c>
      <c r="I185" s="23"/>
      <c r="J185" s="23" t="s">
        <v>808</v>
      </c>
      <c r="K185" s="23"/>
      <c r="L185" s="23"/>
    </row>
    <row r="186" s="1" customFormat="1" ht="37" customHeight="1" spans="1:12">
      <c r="A186" s="20"/>
      <c r="B186" s="21"/>
      <c r="C186" s="23" t="s">
        <v>809</v>
      </c>
      <c r="D186" s="21">
        <v>100</v>
      </c>
      <c r="E186" s="21" t="s">
        <v>38</v>
      </c>
      <c r="F186" s="23" t="s">
        <v>800</v>
      </c>
      <c r="G186" s="21" t="s">
        <v>44</v>
      </c>
      <c r="H186" s="23" t="s">
        <v>810</v>
      </c>
      <c r="I186" s="23"/>
      <c r="J186" s="23" t="s">
        <v>100</v>
      </c>
      <c r="K186" s="23"/>
      <c r="L186" s="23"/>
    </row>
    <row r="187" s="1" customFormat="1" ht="38" customHeight="1" spans="1:12">
      <c r="A187" s="20"/>
      <c r="B187" s="21"/>
      <c r="C187" s="23" t="s">
        <v>811</v>
      </c>
      <c r="D187" s="21">
        <v>100</v>
      </c>
      <c r="E187" s="21" t="s">
        <v>15</v>
      </c>
      <c r="F187" s="23" t="s">
        <v>800</v>
      </c>
      <c r="G187" s="21" t="s">
        <v>44</v>
      </c>
      <c r="H187" s="23" t="s">
        <v>812</v>
      </c>
      <c r="I187" s="23"/>
      <c r="J187" s="23" t="s">
        <v>100</v>
      </c>
      <c r="K187" s="23"/>
      <c r="L187" s="23"/>
    </row>
    <row r="188" s="2" customFormat="1" ht="70" customHeight="1" spans="1:12">
      <c r="A188" s="20">
        <v>57</v>
      </c>
      <c r="B188" s="21" t="s">
        <v>813</v>
      </c>
      <c r="C188" s="23" t="s">
        <v>398</v>
      </c>
      <c r="D188" s="21">
        <v>2</v>
      </c>
      <c r="E188" s="21" t="s">
        <v>44</v>
      </c>
      <c r="F188" s="23" t="s">
        <v>44</v>
      </c>
      <c r="G188" s="21" t="s">
        <v>237</v>
      </c>
      <c r="H188" s="22" t="s">
        <v>814</v>
      </c>
      <c r="I188" s="23" t="s">
        <v>815</v>
      </c>
      <c r="J188" s="23" t="s">
        <v>100</v>
      </c>
      <c r="K188" s="21" t="s">
        <v>816</v>
      </c>
      <c r="L188" s="21" t="s">
        <v>817</v>
      </c>
    </row>
    <row r="189" s="2" customFormat="1" ht="36" customHeight="1" spans="1:12">
      <c r="A189" s="20"/>
      <c r="B189" s="21"/>
      <c r="C189" s="23" t="s">
        <v>59</v>
      </c>
      <c r="D189" s="21">
        <v>1</v>
      </c>
      <c r="E189" s="39" t="s">
        <v>38</v>
      </c>
      <c r="F189" s="23" t="s">
        <v>554</v>
      </c>
      <c r="G189" s="21" t="s">
        <v>76</v>
      </c>
      <c r="H189" s="23" t="s">
        <v>818</v>
      </c>
      <c r="I189" s="23"/>
      <c r="J189" s="23" t="s">
        <v>100</v>
      </c>
      <c r="K189" s="21"/>
      <c r="L189" s="21"/>
    </row>
    <row r="190" s="3" customFormat="1" ht="39.95" customHeight="1" spans="1:12">
      <c r="A190" s="20">
        <v>58</v>
      </c>
      <c r="B190" s="21" t="s">
        <v>819</v>
      </c>
      <c r="C190" s="21" t="s">
        <v>36</v>
      </c>
      <c r="D190" s="21">
        <v>3</v>
      </c>
      <c r="E190" s="21" t="s">
        <v>38</v>
      </c>
      <c r="F190" s="21" t="s">
        <v>45</v>
      </c>
      <c r="G190" s="21" t="s">
        <v>44</v>
      </c>
      <c r="H190" s="21" t="s">
        <v>820</v>
      </c>
      <c r="I190" s="21" t="s">
        <v>821</v>
      </c>
      <c r="J190" s="21" t="s">
        <v>822</v>
      </c>
      <c r="K190" s="21" t="s">
        <v>823</v>
      </c>
      <c r="L190" s="33" t="s">
        <v>824</v>
      </c>
    </row>
    <row r="191" s="6" customFormat="1" ht="48" customHeight="1" spans="1:12">
      <c r="A191" s="20"/>
      <c r="B191" s="21"/>
      <c r="C191" s="21" t="s">
        <v>825</v>
      </c>
      <c r="D191" s="21">
        <v>1</v>
      </c>
      <c r="E191" s="21" t="s">
        <v>44</v>
      </c>
      <c r="F191" s="21" t="s">
        <v>161</v>
      </c>
      <c r="G191" s="21" t="s">
        <v>44</v>
      </c>
      <c r="H191" s="21" t="s">
        <v>826</v>
      </c>
      <c r="I191" s="21" t="s">
        <v>827</v>
      </c>
      <c r="J191" s="21" t="s">
        <v>828</v>
      </c>
      <c r="K191" s="21"/>
      <c r="L191" s="33"/>
    </row>
    <row r="192" s="10" customFormat="1" ht="98" customHeight="1" spans="1:12">
      <c r="A192" s="20">
        <v>59</v>
      </c>
      <c r="B192" s="21" t="s">
        <v>829</v>
      </c>
      <c r="C192" s="61" t="s">
        <v>830</v>
      </c>
      <c r="D192" s="62">
        <v>4</v>
      </c>
      <c r="E192" s="62" t="s">
        <v>31</v>
      </c>
      <c r="F192" s="32" t="s">
        <v>831</v>
      </c>
      <c r="G192" s="63" t="s">
        <v>127</v>
      </c>
      <c r="H192" s="61" t="s">
        <v>832</v>
      </c>
      <c r="I192" s="61" t="s">
        <v>833</v>
      </c>
      <c r="J192" s="61" t="s">
        <v>834</v>
      </c>
      <c r="K192" s="63" t="s">
        <v>835</v>
      </c>
      <c r="L192" s="23" t="s">
        <v>836</v>
      </c>
    </row>
    <row r="193" s="10" customFormat="1" ht="98" customHeight="1" spans="1:12">
      <c r="A193" s="20"/>
      <c r="B193" s="21"/>
      <c r="C193" s="66" t="s">
        <v>837</v>
      </c>
      <c r="D193" s="62">
        <v>2</v>
      </c>
      <c r="E193" s="62"/>
      <c r="F193" s="32"/>
      <c r="G193" s="63"/>
      <c r="H193" s="61" t="s">
        <v>838</v>
      </c>
      <c r="I193" s="61" t="s">
        <v>839</v>
      </c>
      <c r="J193" s="61" t="s">
        <v>840</v>
      </c>
      <c r="K193" s="63"/>
      <c r="L193" s="23"/>
    </row>
    <row r="194" s="10" customFormat="1" ht="116" customHeight="1" spans="1:12">
      <c r="A194" s="20"/>
      <c r="B194" s="21"/>
      <c r="C194" s="61" t="s">
        <v>841</v>
      </c>
      <c r="D194" s="62">
        <v>1</v>
      </c>
      <c r="E194" s="62" t="s">
        <v>15</v>
      </c>
      <c r="F194" s="32" t="s">
        <v>831</v>
      </c>
      <c r="G194" s="63" t="s">
        <v>162</v>
      </c>
      <c r="H194" s="61" t="s">
        <v>842</v>
      </c>
      <c r="I194" s="61" t="s">
        <v>843</v>
      </c>
      <c r="J194" s="61" t="s">
        <v>844</v>
      </c>
      <c r="K194" s="63"/>
      <c r="L194" s="23"/>
    </row>
    <row r="195" s="11" customFormat="1" ht="45" spans="1:12">
      <c r="A195" s="20">
        <v>60</v>
      </c>
      <c r="B195" s="33" t="s">
        <v>845</v>
      </c>
      <c r="C195" s="33" t="s">
        <v>846</v>
      </c>
      <c r="D195" s="33">
        <v>13</v>
      </c>
      <c r="E195" s="33" t="s">
        <v>44</v>
      </c>
      <c r="F195" s="33" t="s">
        <v>44</v>
      </c>
      <c r="G195" s="33" t="s">
        <v>44</v>
      </c>
      <c r="H195" s="34" t="s">
        <v>847</v>
      </c>
      <c r="I195" s="34"/>
      <c r="J195" s="34" t="s">
        <v>100</v>
      </c>
      <c r="K195" s="33" t="s">
        <v>848</v>
      </c>
      <c r="L195" s="33" t="s">
        <v>849</v>
      </c>
    </row>
    <row r="196" s="11" customFormat="1" ht="33.75" spans="1:12">
      <c r="A196" s="20"/>
      <c r="B196" s="33"/>
      <c r="C196" s="33" t="s">
        <v>406</v>
      </c>
      <c r="D196" s="33">
        <v>5</v>
      </c>
      <c r="E196" s="33" t="s">
        <v>44</v>
      </c>
      <c r="F196" s="33" t="s">
        <v>284</v>
      </c>
      <c r="G196" s="33" t="s">
        <v>269</v>
      </c>
      <c r="H196" s="34" t="s">
        <v>850</v>
      </c>
      <c r="I196" s="34"/>
      <c r="J196" s="34" t="s">
        <v>100</v>
      </c>
      <c r="K196" s="33"/>
      <c r="L196" s="33"/>
    </row>
    <row r="197" s="12" customFormat="1" ht="22.5" spans="1:12">
      <c r="A197" s="20">
        <v>61</v>
      </c>
      <c r="B197" s="33" t="s">
        <v>851</v>
      </c>
      <c r="C197" s="33" t="s">
        <v>852</v>
      </c>
      <c r="D197" s="33">
        <v>5</v>
      </c>
      <c r="E197" s="33" t="s">
        <v>44</v>
      </c>
      <c r="F197" s="33" t="s">
        <v>268</v>
      </c>
      <c r="G197" s="33" t="s">
        <v>44</v>
      </c>
      <c r="H197" s="34" t="s">
        <v>853</v>
      </c>
      <c r="I197" s="23" t="s">
        <v>854</v>
      </c>
      <c r="J197" s="33" t="s">
        <v>855</v>
      </c>
      <c r="K197" s="33" t="s">
        <v>856</v>
      </c>
      <c r="L197" s="33" t="s">
        <v>857</v>
      </c>
    </row>
    <row r="198" s="12" customFormat="1" ht="33.75" spans="1:12">
      <c r="A198" s="20"/>
      <c r="B198" s="33"/>
      <c r="C198" s="33" t="s">
        <v>103</v>
      </c>
      <c r="D198" s="33">
        <v>5</v>
      </c>
      <c r="E198" s="33" t="s">
        <v>44</v>
      </c>
      <c r="F198" s="33" t="s">
        <v>858</v>
      </c>
      <c r="G198" s="33" t="s">
        <v>44</v>
      </c>
      <c r="H198" s="34" t="s">
        <v>853</v>
      </c>
      <c r="I198" s="23" t="s">
        <v>859</v>
      </c>
      <c r="J198" s="33" t="s">
        <v>860</v>
      </c>
      <c r="K198" s="33"/>
      <c r="L198" s="33"/>
    </row>
    <row r="199" s="13" customFormat="1" ht="90" spans="1:12">
      <c r="A199" s="20">
        <v>62</v>
      </c>
      <c r="B199" s="39" t="s">
        <v>861</v>
      </c>
      <c r="C199" s="40" t="s">
        <v>862</v>
      </c>
      <c r="D199" s="39">
        <v>20</v>
      </c>
      <c r="E199" s="39" t="s">
        <v>38</v>
      </c>
      <c r="F199" s="40" t="s">
        <v>248</v>
      </c>
      <c r="G199" s="39" t="s">
        <v>44</v>
      </c>
      <c r="H199" s="40" t="s">
        <v>863</v>
      </c>
      <c r="I199" s="40" t="s">
        <v>864</v>
      </c>
      <c r="J199" s="40" t="s">
        <v>865</v>
      </c>
      <c r="K199" s="39" t="s">
        <v>866</v>
      </c>
      <c r="L199" s="39" t="s">
        <v>867</v>
      </c>
    </row>
    <row r="200" s="13" customFormat="1" ht="137" customHeight="1" spans="1:12">
      <c r="A200" s="20"/>
      <c r="B200" s="39"/>
      <c r="C200" s="40" t="s">
        <v>868</v>
      </c>
      <c r="D200" s="39">
        <v>5</v>
      </c>
      <c r="E200" s="39" t="s">
        <v>44</v>
      </c>
      <c r="F200" s="40" t="s">
        <v>44</v>
      </c>
      <c r="G200" s="39" t="s">
        <v>44</v>
      </c>
      <c r="H200" s="40" t="s">
        <v>863</v>
      </c>
      <c r="I200" s="40" t="s">
        <v>869</v>
      </c>
      <c r="J200" s="40"/>
      <c r="K200" s="39"/>
      <c r="L200" s="39"/>
    </row>
    <row r="201" s="13" customFormat="1" ht="76" customHeight="1" spans="1:12">
      <c r="A201" s="20"/>
      <c r="B201" s="39"/>
      <c r="C201" s="40" t="s">
        <v>870</v>
      </c>
      <c r="D201" s="39">
        <v>3</v>
      </c>
      <c r="E201" s="39" t="s">
        <v>44</v>
      </c>
      <c r="F201" s="40" t="s">
        <v>44</v>
      </c>
      <c r="G201" s="39" t="s">
        <v>44</v>
      </c>
      <c r="H201" s="40" t="s">
        <v>863</v>
      </c>
      <c r="I201" s="40" t="s">
        <v>871</v>
      </c>
      <c r="J201" s="40"/>
      <c r="K201" s="39"/>
      <c r="L201" s="39"/>
    </row>
    <row r="202" s="13" customFormat="1" ht="79" customHeight="1" spans="1:12">
      <c r="A202" s="20"/>
      <c r="B202" s="39"/>
      <c r="C202" s="40" t="s">
        <v>247</v>
      </c>
      <c r="D202" s="39">
        <v>20</v>
      </c>
      <c r="E202" s="39" t="s">
        <v>38</v>
      </c>
      <c r="F202" s="40" t="s">
        <v>44</v>
      </c>
      <c r="G202" s="39" t="s">
        <v>44</v>
      </c>
      <c r="H202" s="40" t="s">
        <v>872</v>
      </c>
      <c r="I202" s="40" t="s">
        <v>864</v>
      </c>
      <c r="J202" s="40" t="s">
        <v>873</v>
      </c>
      <c r="K202" s="39"/>
      <c r="L202" s="39"/>
    </row>
    <row r="203" s="2" customFormat="1" ht="29" customHeight="1" spans="1:12">
      <c r="A203" s="20">
        <v>63</v>
      </c>
      <c r="B203" s="33" t="s">
        <v>874</v>
      </c>
      <c r="C203" s="33" t="s">
        <v>875</v>
      </c>
      <c r="D203" s="33">
        <v>6</v>
      </c>
      <c r="E203" s="33" t="s">
        <v>876</v>
      </c>
      <c r="F203" s="33" t="s">
        <v>168</v>
      </c>
      <c r="G203" s="33" t="s">
        <v>748</v>
      </c>
      <c r="H203" s="34" t="s">
        <v>877</v>
      </c>
      <c r="I203" s="23"/>
      <c r="J203" s="33" t="s">
        <v>100</v>
      </c>
      <c r="K203" s="33" t="s">
        <v>878</v>
      </c>
      <c r="L203" s="33" t="s">
        <v>879</v>
      </c>
    </row>
    <row r="204" s="2" customFormat="1" ht="35" customHeight="1" spans="1:12">
      <c r="A204" s="20"/>
      <c r="B204" s="33"/>
      <c r="C204" s="33" t="s">
        <v>96</v>
      </c>
      <c r="D204" s="33">
        <v>20</v>
      </c>
      <c r="E204" s="33" t="s">
        <v>44</v>
      </c>
      <c r="F204" s="33" t="s">
        <v>201</v>
      </c>
      <c r="G204" s="33" t="s">
        <v>44</v>
      </c>
      <c r="H204" s="34"/>
      <c r="I204" s="23"/>
      <c r="J204" s="33"/>
      <c r="K204" s="33"/>
      <c r="L204" s="33"/>
    </row>
    <row r="205" s="2" customFormat="1" ht="36" customHeight="1" spans="1:12">
      <c r="A205" s="20"/>
      <c r="B205" s="33"/>
      <c r="C205" s="33" t="s">
        <v>880</v>
      </c>
      <c r="D205" s="33">
        <v>6</v>
      </c>
      <c r="E205" s="33" t="s">
        <v>44</v>
      </c>
      <c r="F205" s="33" t="s">
        <v>161</v>
      </c>
      <c r="G205" s="33" t="s">
        <v>44</v>
      </c>
      <c r="H205" s="34"/>
      <c r="I205" s="23"/>
      <c r="J205" s="33"/>
      <c r="K205" s="33"/>
      <c r="L205" s="33"/>
    </row>
    <row r="206" s="2" customFormat="1" ht="22" customHeight="1" spans="1:12">
      <c r="A206" s="20"/>
      <c r="B206" s="33"/>
      <c r="C206" s="33" t="s">
        <v>881</v>
      </c>
      <c r="D206" s="33">
        <v>6</v>
      </c>
      <c r="E206" s="33" t="s">
        <v>876</v>
      </c>
      <c r="F206" s="33" t="s">
        <v>53</v>
      </c>
      <c r="G206" s="33" t="s">
        <v>329</v>
      </c>
      <c r="H206" s="34"/>
      <c r="I206" s="23"/>
      <c r="J206" s="33"/>
      <c r="K206" s="33"/>
      <c r="L206" s="33"/>
    </row>
    <row r="207" s="2" customFormat="1" ht="60" customHeight="1" spans="1:12">
      <c r="A207" s="20">
        <v>64</v>
      </c>
      <c r="B207" s="22" t="s">
        <v>882</v>
      </c>
      <c r="C207" s="21" t="s">
        <v>883</v>
      </c>
      <c r="D207" s="21">
        <v>5</v>
      </c>
      <c r="E207" s="21" t="s">
        <v>44</v>
      </c>
      <c r="F207" s="21" t="s">
        <v>884</v>
      </c>
      <c r="G207" s="21" t="s">
        <v>44</v>
      </c>
      <c r="H207" s="23" t="s">
        <v>885</v>
      </c>
      <c r="I207" s="23" t="s">
        <v>886</v>
      </c>
      <c r="J207" s="23" t="s">
        <v>887</v>
      </c>
      <c r="K207" s="22" t="s">
        <v>888</v>
      </c>
      <c r="L207" s="22" t="s">
        <v>889</v>
      </c>
    </row>
    <row r="208" s="2" customFormat="1" ht="66" customHeight="1" spans="1:12">
      <c r="A208" s="20">
        <v>65</v>
      </c>
      <c r="B208" s="21" t="s">
        <v>890</v>
      </c>
      <c r="C208" s="67" t="s">
        <v>891</v>
      </c>
      <c r="D208" s="62">
        <v>10</v>
      </c>
      <c r="E208" s="62" t="s">
        <v>44</v>
      </c>
      <c r="F208" s="68" t="s">
        <v>351</v>
      </c>
      <c r="G208" s="63" t="s">
        <v>278</v>
      </c>
      <c r="H208" s="69" t="s">
        <v>892</v>
      </c>
      <c r="I208" s="74"/>
      <c r="J208" s="70" t="s">
        <v>893</v>
      </c>
      <c r="K208" s="21" t="s">
        <v>890</v>
      </c>
      <c r="L208" s="68">
        <v>13985754193</v>
      </c>
    </row>
    <row r="209" s="2" customFormat="1" ht="66" customHeight="1" spans="1:12">
      <c r="A209" s="20"/>
      <c r="B209" s="21"/>
      <c r="C209" s="67" t="s">
        <v>598</v>
      </c>
      <c r="D209" s="62">
        <v>50</v>
      </c>
      <c r="E209" s="62" t="s">
        <v>44</v>
      </c>
      <c r="F209" s="68" t="s">
        <v>248</v>
      </c>
      <c r="G209" s="63" t="s">
        <v>293</v>
      </c>
      <c r="H209" s="69" t="s">
        <v>894</v>
      </c>
      <c r="I209" s="74"/>
      <c r="J209" s="70" t="s">
        <v>893</v>
      </c>
      <c r="K209" s="21"/>
      <c r="L209" s="68">
        <v>13985754193</v>
      </c>
    </row>
    <row r="210" s="2" customFormat="1" ht="66" customHeight="1" spans="1:12">
      <c r="A210" s="20"/>
      <c r="B210" s="21"/>
      <c r="C210" s="70" t="s">
        <v>592</v>
      </c>
      <c r="D210" s="62">
        <v>50</v>
      </c>
      <c r="E210" s="62" t="s">
        <v>44</v>
      </c>
      <c r="F210" s="68" t="s">
        <v>248</v>
      </c>
      <c r="G210" s="63" t="s">
        <v>293</v>
      </c>
      <c r="H210" s="69" t="s">
        <v>895</v>
      </c>
      <c r="I210" s="74"/>
      <c r="J210" s="70" t="s">
        <v>893</v>
      </c>
      <c r="K210" s="21"/>
      <c r="L210" s="68">
        <v>13985754193</v>
      </c>
    </row>
    <row r="211" s="2" customFormat="1" ht="66" customHeight="1" spans="1:12">
      <c r="A211" s="20"/>
      <c r="B211" s="21"/>
      <c r="C211" s="70" t="s">
        <v>767</v>
      </c>
      <c r="D211" s="62">
        <v>50</v>
      </c>
      <c r="E211" s="62" t="s">
        <v>44</v>
      </c>
      <c r="F211" s="68" t="s">
        <v>248</v>
      </c>
      <c r="G211" s="63" t="s">
        <v>293</v>
      </c>
      <c r="H211" s="69" t="s">
        <v>896</v>
      </c>
      <c r="I211" s="74"/>
      <c r="J211" s="70" t="s">
        <v>893</v>
      </c>
      <c r="K211" s="21"/>
      <c r="L211" s="68">
        <v>13985754193</v>
      </c>
    </row>
    <row r="212" s="2" customFormat="1" ht="66" customHeight="1" spans="1:12">
      <c r="A212" s="20"/>
      <c r="B212" s="21"/>
      <c r="C212" s="70" t="s">
        <v>897</v>
      </c>
      <c r="D212" s="62">
        <v>50</v>
      </c>
      <c r="E212" s="62" t="s">
        <v>44</v>
      </c>
      <c r="F212" s="68" t="s">
        <v>248</v>
      </c>
      <c r="G212" s="63" t="s">
        <v>293</v>
      </c>
      <c r="H212" s="69" t="s">
        <v>896</v>
      </c>
      <c r="I212" s="74"/>
      <c r="J212" s="70" t="s">
        <v>893</v>
      </c>
      <c r="K212" s="21"/>
      <c r="L212" s="68">
        <v>13985754193</v>
      </c>
    </row>
    <row r="213" s="2" customFormat="1" ht="66" customHeight="1" spans="1:12">
      <c r="A213" s="20"/>
      <c r="B213" s="21"/>
      <c r="C213" s="70" t="s">
        <v>898</v>
      </c>
      <c r="D213" s="62">
        <v>50</v>
      </c>
      <c r="E213" s="62" t="s">
        <v>44</v>
      </c>
      <c r="F213" s="68" t="s">
        <v>248</v>
      </c>
      <c r="G213" s="63" t="s">
        <v>293</v>
      </c>
      <c r="H213" s="69" t="s">
        <v>896</v>
      </c>
      <c r="I213" s="74"/>
      <c r="J213" s="70" t="s">
        <v>893</v>
      </c>
      <c r="K213" s="21"/>
      <c r="L213" s="68">
        <v>13985754193</v>
      </c>
    </row>
    <row r="214" s="2" customFormat="1" ht="66" customHeight="1" spans="1:12">
      <c r="A214" s="20"/>
      <c r="B214" s="21"/>
      <c r="C214" s="70" t="s">
        <v>899</v>
      </c>
      <c r="D214" s="62">
        <v>50</v>
      </c>
      <c r="E214" s="62" t="s">
        <v>44</v>
      </c>
      <c r="F214" s="68" t="s">
        <v>248</v>
      </c>
      <c r="G214" s="63" t="s">
        <v>293</v>
      </c>
      <c r="H214" s="69" t="s">
        <v>896</v>
      </c>
      <c r="I214" s="74"/>
      <c r="J214" s="70" t="s">
        <v>893</v>
      </c>
      <c r="K214" s="21"/>
      <c r="L214" s="68">
        <v>13985754193</v>
      </c>
    </row>
    <row r="215" s="2" customFormat="1" ht="66" customHeight="1" spans="1:12">
      <c r="A215" s="20"/>
      <c r="B215" s="21"/>
      <c r="C215" s="70" t="s">
        <v>900</v>
      </c>
      <c r="D215" s="62">
        <v>50</v>
      </c>
      <c r="E215" s="62" t="s">
        <v>44</v>
      </c>
      <c r="F215" s="68" t="s">
        <v>248</v>
      </c>
      <c r="G215" s="63" t="s">
        <v>293</v>
      </c>
      <c r="H215" s="69" t="s">
        <v>896</v>
      </c>
      <c r="I215" s="74"/>
      <c r="J215" s="70" t="s">
        <v>893</v>
      </c>
      <c r="K215" s="21"/>
      <c r="L215" s="68">
        <v>13985754193</v>
      </c>
    </row>
    <row r="216" s="2" customFormat="1" ht="33" customHeight="1" spans="1:12">
      <c r="A216" s="21">
        <v>66</v>
      </c>
      <c r="B216" s="71" t="s">
        <v>901</v>
      </c>
      <c r="C216" s="71" t="s">
        <v>902</v>
      </c>
      <c r="D216" s="39">
        <v>1</v>
      </c>
      <c r="E216" s="21"/>
      <c r="F216" s="58" t="s">
        <v>903</v>
      </c>
      <c r="G216" s="72" t="s">
        <v>44</v>
      </c>
      <c r="H216" s="58" t="s">
        <v>904</v>
      </c>
      <c r="I216" s="23"/>
      <c r="J216" s="58" t="s">
        <v>905</v>
      </c>
      <c r="K216" s="21" t="s">
        <v>906</v>
      </c>
      <c r="L216" s="58" t="s">
        <v>907</v>
      </c>
    </row>
    <row r="217" s="2" customFormat="1" ht="22.5" spans="1:12">
      <c r="A217" s="21">
        <v>67</v>
      </c>
      <c r="B217" s="73" t="s">
        <v>908</v>
      </c>
      <c r="C217" s="21" t="s">
        <v>909</v>
      </c>
      <c r="D217" s="39">
        <v>3</v>
      </c>
      <c r="E217" s="21"/>
      <c r="F217" s="39" t="s">
        <v>910</v>
      </c>
      <c r="G217" s="21" t="s">
        <v>25</v>
      </c>
      <c r="H217" s="21" t="s">
        <v>911</v>
      </c>
      <c r="I217" s="23"/>
      <c r="J217" s="39" t="s">
        <v>912</v>
      </c>
      <c r="K217" s="21" t="s">
        <v>913</v>
      </c>
      <c r="L217" s="75" t="s">
        <v>914</v>
      </c>
    </row>
    <row r="218" s="2" customFormat="1" ht="39" customHeight="1" spans="1:12">
      <c r="A218" s="21"/>
      <c r="B218" s="73"/>
      <c r="C218" s="21" t="s">
        <v>915</v>
      </c>
      <c r="D218" s="39">
        <v>2</v>
      </c>
      <c r="E218" s="21"/>
      <c r="F218" s="39" t="s">
        <v>351</v>
      </c>
      <c r="G218" s="21" t="s">
        <v>25</v>
      </c>
      <c r="H218" s="21" t="s">
        <v>916</v>
      </c>
      <c r="I218" s="23"/>
      <c r="J218" s="39" t="s">
        <v>912</v>
      </c>
      <c r="K218" s="21"/>
      <c r="L218" s="75"/>
    </row>
    <row r="219" s="2" customFormat="1" ht="45" spans="1:12">
      <c r="A219" s="21">
        <v>68</v>
      </c>
      <c r="B219" s="21" t="s">
        <v>917</v>
      </c>
      <c r="C219" s="21" t="s">
        <v>918</v>
      </c>
      <c r="D219" s="39">
        <v>1</v>
      </c>
      <c r="E219" s="21"/>
      <c r="F219" s="39" t="s">
        <v>351</v>
      </c>
      <c r="G219" s="21" t="s">
        <v>25</v>
      </c>
      <c r="H219" s="21"/>
      <c r="I219" s="23"/>
      <c r="J219" s="39" t="s">
        <v>912</v>
      </c>
      <c r="K219" s="21" t="s">
        <v>919</v>
      </c>
      <c r="L219" s="75" t="s">
        <v>920</v>
      </c>
    </row>
    <row r="220" s="2" customFormat="1" ht="33.75" spans="1:12">
      <c r="A220" s="21">
        <v>69</v>
      </c>
      <c r="B220" s="21" t="s">
        <v>921</v>
      </c>
      <c r="C220" s="21" t="s">
        <v>922</v>
      </c>
      <c r="D220" s="21">
        <v>2</v>
      </c>
      <c r="E220" s="21"/>
      <c r="F220" s="21" t="s">
        <v>44</v>
      </c>
      <c r="G220" s="21" t="s">
        <v>194</v>
      </c>
      <c r="H220" s="20" t="s">
        <v>923</v>
      </c>
      <c r="I220" s="23"/>
      <c r="J220" s="20" t="s">
        <v>924</v>
      </c>
      <c r="K220" s="21" t="s">
        <v>925</v>
      </c>
      <c r="L220" s="20">
        <v>18208543127</v>
      </c>
    </row>
    <row r="221" s="2" customFormat="1" ht="33.75" spans="1:12">
      <c r="A221" s="21"/>
      <c r="B221" s="21"/>
      <c r="C221" s="20" t="s">
        <v>926</v>
      </c>
      <c r="D221" s="21">
        <v>2</v>
      </c>
      <c r="E221" s="21"/>
      <c r="F221" s="21" t="s">
        <v>44</v>
      </c>
      <c r="G221" s="21" t="s">
        <v>149</v>
      </c>
      <c r="H221" s="20" t="s">
        <v>923</v>
      </c>
      <c r="I221" s="23"/>
      <c r="J221" s="20" t="s">
        <v>924</v>
      </c>
      <c r="K221" s="21" t="s">
        <v>925</v>
      </c>
      <c r="L221" s="20">
        <v>18208543127</v>
      </c>
    </row>
    <row r="222" s="2" customFormat="1" ht="33.75" spans="1:12">
      <c r="A222" s="21"/>
      <c r="B222" s="21"/>
      <c r="C222" s="20" t="s">
        <v>927</v>
      </c>
      <c r="D222" s="21">
        <v>1</v>
      </c>
      <c r="E222" s="21"/>
      <c r="F222" s="21" t="s">
        <v>44</v>
      </c>
      <c r="G222" s="21" t="s">
        <v>149</v>
      </c>
      <c r="H222" s="20" t="s">
        <v>923</v>
      </c>
      <c r="I222" s="23"/>
      <c r="J222" s="20" t="s">
        <v>924</v>
      </c>
      <c r="K222" s="21" t="s">
        <v>925</v>
      </c>
      <c r="L222" s="20">
        <v>18208543127</v>
      </c>
    </row>
    <row r="223" s="2" customFormat="1" ht="78.75" spans="1:12">
      <c r="A223" s="21">
        <v>70</v>
      </c>
      <c r="B223" s="21" t="s">
        <v>928</v>
      </c>
      <c r="C223" s="21" t="s">
        <v>929</v>
      </c>
      <c r="D223" s="21">
        <v>1</v>
      </c>
      <c r="E223" s="21"/>
      <c r="F223" s="21" t="s">
        <v>930</v>
      </c>
      <c r="G223" s="21" t="s">
        <v>336</v>
      </c>
      <c r="H223" s="21" t="s">
        <v>931</v>
      </c>
      <c r="I223" s="23"/>
      <c r="J223" s="21" t="s">
        <v>932</v>
      </c>
      <c r="K223" s="21" t="s">
        <v>933</v>
      </c>
      <c r="L223" s="21">
        <v>17785475999</v>
      </c>
    </row>
    <row r="224" s="14" customFormat="1" ht="67.5" spans="1:13">
      <c r="A224" s="21">
        <v>71</v>
      </c>
      <c r="B224" s="21" t="s">
        <v>934</v>
      </c>
      <c r="C224" s="21" t="s">
        <v>935</v>
      </c>
      <c r="D224" s="21">
        <v>2</v>
      </c>
      <c r="E224" s="21"/>
      <c r="F224" s="21" t="s">
        <v>930</v>
      </c>
      <c r="G224" s="21" t="s">
        <v>76</v>
      </c>
      <c r="H224" s="21" t="s">
        <v>936</v>
      </c>
      <c r="I224" s="23"/>
      <c r="J224" s="21" t="s">
        <v>937</v>
      </c>
      <c r="K224" s="21" t="s">
        <v>938</v>
      </c>
      <c r="L224" s="21">
        <v>18585132500</v>
      </c>
      <c r="M224" s="2"/>
    </row>
    <row r="225" s="2" customFormat="1" ht="26" customHeight="1" spans="1:12">
      <c r="A225" s="21">
        <v>72</v>
      </c>
      <c r="B225" s="21" t="s">
        <v>939</v>
      </c>
      <c r="C225" s="20" t="s">
        <v>940</v>
      </c>
      <c r="D225" s="21">
        <v>20</v>
      </c>
      <c r="E225" s="21"/>
      <c r="F225" s="21" t="s">
        <v>44</v>
      </c>
      <c r="G225" s="21" t="s">
        <v>44</v>
      </c>
      <c r="H225" s="20" t="s">
        <v>44</v>
      </c>
      <c r="I225" s="23"/>
      <c r="J225" s="20" t="s">
        <v>941</v>
      </c>
      <c r="K225" s="20" t="s">
        <v>942</v>
      </c>
      <c r="L225" s="21">
        <v>18485385116</v>
      </c>
    </row>
    <row r="226" s="2" customFormat="1" ht="180" spans="1:12">
      <c r="A226" s="21"/>
      <c r="B226" s="21"/>
      <c r="C226" s="20" t="s">
        <v>943</v>
      </c>
      <c r="D226" s="21">
        <v>6</v>
      </c>
      <c r="E226" s="21"/>
      <c r="F226" s="21" t="s">
        <v>44</v>
      </c>
      <c r="G226" s="26" t="s">
        <v>76</v>
      </c>
      <c r="H226" s="23" t="s">
        <v>944</v>
      </c>
      <c r="I226" s="23"/>
      <c r="J226" s="21" t="s">
        <v>945</v>
      </c>
      <c r="K226" s="20" t="s">
        <v>942</v>
      </c>
      <c r="L226" s="21">
        <v>18485385116</v>
      </c>
    </row>
    <row r="227" s="2" customFormat="1" ht="49" customHeight="1" spans="1:12">
      <c r="A227" s="20">
        <v>73</v>
      </c>
      <c r="B227" s="21" t="s">
        <v>946</v>
      </c>
      <c r="C227" s="23" t="s">
        <v>947</v>
      </c>
      <c r="D227" s="21">
        <v>2</v>
      </c>
      <c r="E227" s="21" t="s">
        <v>31</v>
      </c>
      <c r="F227" s="23" t="s">
        <v>948</v>
      </c>
      <c r="G227" s="21" t="s">
        <v>949</v>
      </c>
      <c r="H227" s="23" t="s">
        <v>950</v>
      </c>
      <c r="I227" s="23"/>
      <c r="J227" s="76" t="s">
        <v>951</v>
      </c>
      <c r="K227" s="21" t="s">
        <v>952</v>
      </c>
      <c r="L227" s="21" t="s">
        <v>953</v>
      </c>
    </row>
    <row r="228" s="2" customFormat="1" ht="66" customHeight="1" spans="1:12">
      <c r="A228" s="20"/>
      <c r="B228" s="21"/>
      <c r="C228" s="23" t="s">
        <v>954</v>
      </c>
      <c r="D228" s="21">
        <v>2</v>
      </c>
      <c r="E228" s="21" t="s">
        <v>31</v>
      </c>
      <c r="F228" s="23" t="s">
        <v>948</v>
      </c>
      <c r="G228" s="21" t="s">
        <v>955</v>
      </c>
      <c r="H228" s="23" t="s">
        <v>956</v>
      </c>
      <c r="I228" s="23"/>
      <c r="J228" s="77" t="s">
        <v>957</v>
      </c>
      <c r="K228" s="21"/>
      <c r="L228" s="21"/>
    </row>
    <row r="229" s="2" customFormat="1" ht="66" customHeight="1" spans="1:12">
      <c r="A229" s="20"/>
      <c r="B229" s="21"/>
      <c r="C229" s="23" t="s">
        <v>958</v>
      </c>
      <c r="D229" s="21">
        <v>2</v>
      </c>
      <c r="E229" s="21" t="s">
        <v>31</v>
      </c>
      <c r="F229" s="23" t="s">
        <v>948</v>
      </c>
      <c r="G229" s="21" t="s">
        <v>949</v>
      </c>
      <c r="H229" s="23" t="s">
        <v>959</v>
      </c>
      <c r="I229" s="23"/>
      <c r="J229" s="77" t="s">
        <v>960</v>
      </c>
      <c r="K229" s="21"/>
      <c r="L229" s="21"/>
    </row>
    <row r="230" s="2" customFormat="1" ht="66" customHeight="1" spans="1:12">
      <c r="A230" s="20"/>
      <c r="B230" s="21"/>
      <c r="C230" s="23" t="s">
        <v>961</v>
      </c>
      <c r="D230" s="21">
        <v>1</v>
      </c>
      <c r="E230" s="21" t="s">
        <v>31</v>
      </c>
      <c r="F230" s="23" t="s">
        <v>948</v>
      </c>
      <c r="G230" s="21" t="s">
        <v>949</v>
      </c>
      <c r="H230" s="23" t="s">
        <v>962</v>
      </c>
      <c r="I230" s="23"/>
      <c r="J230" s="77" t="s">
        <v>960</v>
      </c>
      <c r="K230" s="21"/>
      <c r="L230" s="21"/>
    </row>
    <row r="231" s="2" customFormat="1" ht="66" customHeight="1" spans="1:12">
      <c r="A231" s="20"/>
      <c r="B231" s="21"/>
      <c r="C231" s="23" t="s">
        <v>963</v>
      </c>
      <c r="D231" s="21">
        <v>2</v>
      </c>
      <c r="E231" s="21" t="s">
        <v>31</v>
      </c>
      <c r="F231" s="23" t="s">
        <v>948</v>
      </c>
      <c r="G231" s="21" t="s">
        <v>949</v>
      </c>
      <c r="H231" s="23" t="s">
        <v>964</v>
      </c>
      <c r="I231" s="23"/>
      <c r="J231" s="77" t="s">
        <v>965</v>
      </c>
      <c r="K231" s="21"/>
      <c r="L231" s="21"/>
    </row>
    <row r="232" s="2" customFormat="1" ht="56.25" spans="1:12">
      <c r="A232" s="20">
        <v>74</v>
      </c>
      <c r="B232" s="21" t="s">
        <v>966</v>
      </c>
      <c r="C232" s="21" t="s">
        <v>967</v>
      </c>
      <c r="D232" s="21">
        <v>2</v>
      </c>
      <c r="E232" s="21" t="s">
        <v>31</v>
      </c>
      <c r="F232" s="21" t="s">
        <v>132</v>
      </c>
      <c r="G232" s="21" t="s">
        <v>60</v>
      </c>
      <c r="H232" s="23" t="s">
        <v>968</v>
      </c>
      <c r="I232" s="23" t="s">
        <v>969</v>
      </c>
      <c r="J232" s="22" t="s">
        <v>970</v>
      </c>
      <c r="K232" s="21" t="s">
        <v>971</v>
      </c>
      <c r="L232" s="21" t="s">
        <v>972</v>
      </c>
    </row>
    <row r="233" s="2" customFormat="1" ht="36" customHeight="1" spans="1:12">
      <c r="A233" s="20"/>
      <c r="B233" s="21"/>
      <c r="C233" s="21" t="s">
        <v>392</v>
      </c>
      <c r="D233" s="21">
        <v>1</v>
      </c>
      <c r="E233" s="21" t="s">
        <v>31</v>
      </c>
      <c r="F233" s="21" t="s">
        <v>642</v>
      </c>
      <c r="G233" s="21" t="s">
        <v>44</v>
      </c>
      <c r="H233" s="23" t="s">
        <v>973</v>
      </c>
      <c r="I233" s="23" t="s">
        <v>974</v>
      </c>
      <c r="J233" s="22" t="s">
        <v>975</v>
      </c>
      <c r="K233" s="21"/>
      <c r="L233" s="21"/>
    </row>
    <row r="234" s="2" customFormat="1" ht="36" customHeight="1" spans="1:12">
      <c r="A234" s="20"/>
      <c r="B234" s="21"/>
      <c r="C234" s="21" t="s">
        <v>976</v>
      </c>
      <c r="D234" s="21">
        <v>1</v>
      </c>
      <c r="E234" s="21" t="s">
        <v>31</v>
      </c>
      <c r="F234" s="21" t="s">
        <v>977</v>
      </c>
      <c r="G234" s="21" t="s">
        <v>269</v>
      </c>
      <c r="H234" s="23" t="s">
        <v>978</v>
      </c>
      <c r="I234" s="23" t="s">
        <v>979</v>
      </c>
      <c r="J234" s="22" t="s">
        <v>975</v>
      </c>
      <c r="K234" s="21"/>
      <c r="L234" s="21"/>
    </row>
    <row r="235" s="2" customFormat="1" ht="58" customHeight="1" spans="1:12">
      <c r="A235" s="20"/>
      <c r="B235" s="21"/>
      <c r="C235" s="21" t="s">
        <v>980</v>
      </c>
      <c r="D235" s="21">
        <v>1</v>
      </c>
      <c r="E235" s="21" t="s">
        <v>44</v>
      </c>
      <c r="F235" s="21" t="s">
        <v>981</v>
      </c>
      <c r="G235" s="21" t="s">
        <v>269</v>
      </c>
      <c r="H235" s="23" t="s">
        <v>978</v>
      </c>
      <c r="I235" s="23" t="s">
        <v>982</v>
      </c>
      <c r="J235" s="22" t="s">
        <v>983</v>
      </c>
      <c r="K235" s="21"/>
      <c r="L235" s="21"/>
    </row>
    <row r="236" s="2" customFormat="1" ht="41" customHeight="1" spans="1:12">
      <c r="A236" s="20"/>
      <c r="B236" s="21"/>
      <c r="C236" s="21" t="s">
        <v>984</v>
      </c>
      <c r="D236" s="21">
        <v>1</v>
      </c>
      <c r="E236" s="21" t="s">
        <v>38</v>
      </c>
      <c r="F236" s="21" t="s">
        <v>176</v>
      </c>
      <c r="G236" s="21" t="s">
        <v>44</v>
      </c>
      <c r="H236" s="23" t="s">
        <v>44</v>
      </c>
      <c r="I236" s="23" t="s">
        <v>985</v>
      </c>
      <c r="J236" s="22" t="s">
        <v>951</v>
      </c>
      <c r="K236" s="21"/>
      <c r="L236" s="21"/>
    </row>
    <row r="237" s="2" customFormat="1" ht="49" customHeight="1" spans="1:12">
      <c r="A237" s="20"/>
      <c r="B237" s="21"/>
      <c r="C237" s="21" t="s">
        <v>986</v>
      </c>
      <c r="D237" s="21">
        <v>1</v>
      </c>
      <c r="E237" s="21" t="s">
        <v>31</v>
      </c>
      <c r="F237" s="21" t="s">
        <v>176</v>
      </c>
      <c r="G237" s="21" t="s">
        <v>127</v>
      </c>
      <c r="H237" s="23" t="s">
        <v>987</v>
      </c>
      <c r="I237" s="23" t="s">
        <v>988</v>
      </c>
      <c r="J237" s="22" t="s">
        <v>989</v>
      </c>
      <c r="K237" s="21"/>
      <c r="L237" s="21"/>
    </row>
    <row r="238" s="2" customFormat="1" ht="36" customHeight="1" spans="1:12">
      <c r="A238" s="20"/>
      <c r="B238" s="21"/>
      <c r="C238" s="21" t="s">
        <v>990</v>
      </c>
      <c r="D238" s="21">
        <v>1</v>
      </c>
      <c r="E238" s="21" t="s">
        <v>31</v>
      </c>
      <c r="F238" s="21" t="s">
        <v>176</v>
      </c>
      <c r="G238" s="21" t="s">
        <v>98</v>
      </c>
      <c r="H238" s="23" t="s">
        <v>991</v>
      </c>
      <c r="I238" s="23" t="s">
        <v>992</v>
      </c>
      <c r="J238" s="22" t="s">
        <v>993</v>
      </c>
      <c r="K238" s="21"/>
      <c r="L238" s="21"/>
    </row>
    <row r="239" s="2" customFormat="1" ht="36" customHeight="1" spans="1:12">
      <c r="A239" s="20"/>
      <c r="B239" s="21"/>
      <c r="C239" s="21" t="s">
        <v>994</v>
      </c>
      <c r="D239" s="21">
        <v>1</v>
      </c>
      <c r="E239" s="21" t="s">
        <v>31</v>
      </c>
      <c r="F239" s="21" t="s">
        <v>981</v>
      </c>
      <c r="G239" s="21" t="s">
        <v>269</v>
      </c>
      <c r="H239" s="23" t="s">
        <v>995</v>
      </c>
      <c r="I239" s="23" t="s">
        <v>996</v>
      </c>
      <c r="J239" s="22" t="s">
        <v>997</v>
      </c>
      <c r="K239" s="21"/>
      <c r="L239" s="21"/>
    </row>
    <row r="240" s="2" customFormat="1" ht="36" customHeight="1" spans="1:12">
      <c r="A240" s="20"/>
      <c r="B240" s="21"/>
      <c r="C240" s="21" t="s">
        <v>998</v>
      </c>
      <c r="D240" s="21">
        <v>1</v>
      </c>
      <c r="E240" s="21" t="s">
        <v>31</v>
      </c>
      <c r="F240" s="21" t="s">
        <v>981</v>
      </c>
      <c r="G240" s="21" t="s">
        <v>269</v>
      </c>
      <c r="H240" s="23" t="s">
        <v>999</v>
      </c>
      <c r="I240" s="23" t="s">
        <v>1000</v>
      </c>
      <c r="J240" s="22" t="s">
        <v>1001</v>
      </c>
      <c r="K240" s="21"/>
      <c r="L240" s="21"/>
    </row>
    <row r="241" s="2" customFormat="1" ht="53" customHeight="1" spans="1:12">
      <c r="A241" s="20"/>
      <c r="B241" s="21"/>
      <c r="C241" s="21" t="s">
        <v>1002</v>
      </c>
      <c r="D241" s="21">
        <v>1</v>
      </c>
      <c r="E241" s="21" t="s">
        <v>44</v>
      </c>
      <c r="F241" s="21" t="s">
        <v>981</v>
      </c>
      <c r="G241" s="21" t="s">
        <v>269</v>
      </c>
      <c r="H241" s="23" t="s">
        <v>1003</v>
      </c>
      <c r="I241" s="23" t="s">
        <v>1004</v>
      </c>
      <c r="J241" s="22" t="s">
        <v>975</v>
      </c>
      <c r="K241" s="21"/>
      <c r="L241" s="21"/>
    </row>
    <row r="242" s="2" customFormat="1" ht="55" customHeight="1" spans="1:12">
      <c r="A242" s="20"/>
      <c r="B242" s="21"/>
      <c r="C242" s="21" t="s">
        <v>1005</v>
      </c>
      <c r="D242" s="21">
        <v>1</v>
      </c>
      <c r="E242" s="21" t="s">
        <v>44</v>
      </c>
      <c r="F242" s="21" t="s">
        <v>268</v>
      </c>
      <c r="G242" s="21" t="s">
        <v>44</v>
      </c>
      <c r="H242" s="23" t="s">
        <v>1006</v>
      </c>
      <c r="I242" s="23" t="s">
        <v>1007</v>
      </c>
      <c r="J242" s="23">
        <v>2600</v>
      </c>
      <c r="K242" s="21"/>
      <c r="L242" s="21"/>
    </row>
    <row r="243" s="2" customFormat="1" ht="99" customHeight="1" spans="1:12">
      <c r="A243" s="20"/>
      <c r="B243" s="21"/>
      <c r="C243" s="21" t="s">
        <v>1008</v>
      </c>
      <c r="D243" s="21">
        <v>2</v>
      </c>
      <c r="E243" s="21" t="s">
        <v>44</v>
      </c>
      <c r="F243" s="21" t="s">
        <v>977</v>
      </c>
      <c r="G243" s="21" t="s">
        <v>269</v>
      </c>
      <c r="H243" s="23" t="s">
        <v>978</v>
      </c>
      <c r="I243" s="23" t="s">
        <v>1009</v>
      </c>
      <c r="J243" s="22" t="s">
        <v>1010</v>
      </c>
      <c r="K243" s="21"/>
      <c r="L243" s="21"/>
    </row>
    <row r="244" s="2" customFormat="1" ht="62" customHeight="1" spans="1:12">
      <c r="A244" s="20"/>
      <c r="B244" s="21"/>
      <c r="C244" s="21" t="s">
        <v>1011</v>
      </c>
      <c r="D244" s="21">
        <v>1</v>
      </c>
      <c r="E244" s="21" t="s">
        <v>44</v>
      </c>
      <c r="F244" s="21" t="s">
        <v>977</v>
      </c>
      <c r="G244" s="21" t="s">
        <v>269</v>
      </c>
      <c r="H244" s="23" t="s">
        <v>978</v>
      </c>
      <c r="I244" s="23" t="s">
        <v>1012</v>
      </c>
      <c r="J244" s="22" t="s">
        <v>1010</v>
      </c>
      <c r="K244" s="21"/>
      <c r="L244" s="21"/>
    </row>
    <row r="245" s="2" customFormat="1" ht="95" customHeight="1" spans="1:12">
      <c r="A245" s="20"/>
      <c r="B245" s="21"/>
      <c r="C245" s="21" t="s">
        <v>1013</v>
      </c>
      <c r="D245" s="21">
        <v>1</v>
      </c>
      <c r="E245" s="21" t="s">
        <v>44</v>
      </c>
      <c r="F245" s="21" t="s">
        <v>977</v>
      </c>
      <c r="G245" s="21" t="s">
        <v>269</v>
      </c>
      <c r="H245" s="23" t="s">
        <v>978</v>
      </c>
      <c r="I245" s="23" t="s">
        <v>1014</v>
      </c>
      <c r="J245" s="22" t="s">
        <v>1010</v>
      </c>
      <c r="K245" s="21"/>
      <c r="L245" s="21"/>
    </row>
    <row r="246" s="1" customFormat="1" ht="118" customHeight="1" spans="1:12">
      <c r="A246" s="20">
        <v>75</v>
      </c>
      <c r="B246" s="22" t="s">
        <v>1015</v>
      </c>
      <c r="C246" s="23" t="s">
        <v>1016</v>
      </c>
      <c r="D246" s="21">
        <v>10</v>
      </c>
      <c r="E246" s="21" t="s">
        <v>44</v>
      </c>
      <c r="F246" s="23" t="s">
        <v>1017</v>
      </c>
      <c r="G246" s="21" t="s">
        <v>89</v>
      </c>
      <c r="H246" s="23" t="s">
        <v>1018</v>
      </c>
      <c r="I246" s="23" t="s">
        <v>1019</v>
      </c>
      <c r="J246" s="23" t="s">
        <v>1020</v>
      </c>
      <c r="K246" s="78" t="s">
        <v>1021</v>
      </c>
      <c r="L246" s="78" t="s">
        <v>1022</v>
      </c>
    </row>
    <row r="247" s="2" customFormat="1" ht="70" customHeight="1" spans="1:12">
      <c r="A247" s="21">
        <v>76</v>
      </c>
      <c r="B247" s="21" t="s">
        <v>1023</v>
      </c>
      <c r="C247" s="23" t="s">
        <v>918</v>
      </c>
      <c r="D247" s="21">
        <v>2</v>
      </c>
      <c r="E247" s="20" t="s">
        <v>44</v>
      </c>
      <c r="F247" s="38" t="s">
        <v>783</v>
      </c>
      <c r="G247" s="21" t="s">
        <v>76</v>
      </c>
      <c r="H247" s="23" t="s">
        <v>1024</v>
      </c>
      <c r="I247" s="23"/>
      <c r="J247" s="23" t="s">
        <v>1025</v>
      </c>
      <c r="K247" s="23" t="s">
        <v>1026</v>
      </c>
      <c r="L247" s="23" t="s">
        <v>1027</v>
      </c>
    </row>
    <row r="248" s="2" customFormat="1" ht="45" customHeight="1" spans="1:12">
      <c r="A248" s="21"/>
      <c r="B248" s="21"/>
      <c r="C248" s="23" t="s">
        <v>1028</v>
      </c>
      <c r="D248" s="21">
        <v>30</v>
      </c>
      <c r="E248" s="20" t="s">
        <v>44</v>
      </c>
      <c r="F248" s="38" t="s">
        <v>16</v>
      </c>
      <c r="G248" s="21" t="s">
        <v>44</v>
      </c>
      <c r="H248" s="23" t="s">
        <v>1029</v>
      </c>
      <c r="I248" s="23"/>
      <c r="J248" s="23" t="s">
        <v>1030</v>
      </c>
      <c r="K248" s="23" t="s">
        <v>371</v>
      </c>
      <c r="L248" s="23" t="s">
        <v>1027</v>
      </c>
    </row>
    <row r="249" s="2" customFormat="1" ht="54" customHeight="1" spans="1:12">
      <c r="A249" s="21"/>
      <c r="B249" s="21"/>
      <c r="C249" s="23" t="s">
        <v>1031</v>
      </c>
      <c r="D249" s="21">
        <v>20</v>
      </c>
      <c r="E249" s="20" t="s">
        <v>44</v>
      </c>
      <c r="F249" s="38" t="s">
        <v>16</v>
      </c>
      <c r="G249" s="21" t="s">
        <v>44</v>
      </c>
      <c r="H249" s="23" t="s">
        <v>1029</v>
      </c>
      <c r="I249" s="23"/>
      <c r="J249" s="23" t="s">
        <v>1030</v>
      </c>
      <c r="K249" s="23" t="s">
        <v>371</v>
      </c>
      <c r="L249" s="23" t="s">
        <v>1027</v>
      </c>
    </row>
    <row r="250" s="2" customFormat="1" ht="57" customHeight="1" spans="1:12">
      <c r="A250" s="21"/>
      <c r="B250" s="21"/>
      <c r="C250" s="23" t="s">
        <v>559</v>
      </c>
      <c r="D250" s="20">
        <v>5</v>
      </c>
      <c r="E250" s="20" t="s">
        <v>44</v>
      </c>
      <c r="F250" s="23" t="s">
        <v>1032</v>
      </c>
      <c r="G250" s="21" t="s">
        <v>76</v>
      </c>
      <c r="H250" s="23" t="s">
        <v>1029</v>
      </c>
      <c r="I250" s="23"/>
      <c r="J250" s="23" t="s">
        <v>1033</v>
      </c>
      <c r="K250" s="23" t="s">
        <v>1034</v>
      </c>
      <c r="L250" s="23" t="s">
        <v>1027</v>
      </c>
    </row>
    <row r="251" s="1" customFormat="1" ht="42" customHeight="1" spans="1:12">
      <c r="A251" s="21">
        <v>77</v>
      </c>
      <c r="B251" s="21" t="s">
        <v>1035</v>
      </c>
      <c r="C251" s="23" t="s">
        <v>799</v>
      </c>
      <c r="D251" s="21">
        <v>150</v>
      </c>
      <c r="E251" s="21" t="s">
        <v>38</v>
      </c>
      <c r="F251" s="23" t="s">
        <v>698</v>
      </c>
      <c r="G251" s="21" t="s">
        <v>44</v>
      </c>
      <c r="H251" s="23" t="s">
        <v>1036</v>
      </c>
      <c r="I251" s="23"/>
      <c r="J251" s="23" t="s">
        <v>1037</v>
      </c>
      <c r="K251" s="21" t="s">
        <v>1038</v>
      </c>
      <c r="L251" s="21">
        <v>15085163877</v>
      </c>
    </row>
    <row r="252" s="1" customFormat="1" ht="35" customHeight="1" spans="1:12">
      <c r="A252" s="21"/>
      <c r="B252" s="21"/>
      <c r="C252" s="23" t="s">
        <v>598</v>
      </c>
      <c r="D252" s="21">
        <v>150</v>
      </c>
      <c r="E252" s="21" t="s">
        <v>38</v>
      </c>
      <c r="F252" s="23" t="s">
        <v>698</v>
      </c>
      <c r="G252" s="21" t="s">
        <v>44</v>
      </c>
      <c r="H252" s="23" t="s">
        <v>1036</v>
      </c>
      <c r="I252" s="23"/>
      <c r="J252" s="23" t="s">
        <v>997</v>
      </c>
      <c r="K252" s="21"/>
      <c r="L252" s="21"/>
    </row>
    <row r="253" s="1" customFormat="1" ht="40" customHeight="1" spans="1:12">
      <c r="A253" s="21"/>
      <c r="B253" s="21"/>
      <c r="C253" s="23" t="s">
        <v>1039</v>
      </c>
      <c r="D253" s="21">
        <v>150</v>
      </c>
      <c r="E253" s="21" t="s">
        <v>38</v>
      </c>
      <c r="F253" s="23" t="s">
        <v>698</v>
      </c>
      <c r="G253" s="21" t="s">
        <v>44</v>
      </c>
      <c r="H253" s="23" t="s">
        <v>1036</v>
      </c>
      <c r="I253" s="23"/>
      <c r="J253" s="23" t="s">
        <v>1040</v>
      </c>
      <c r="K253" s="21"/>
      <c r="L253" s="21"/>
    </row>
    <row r="254" s="1" customFormat="1" ht="40" customHeight="1" spans="1:12">
      <c r="A254" s="21"/>
      <c r="B254" s="21"/>
      <c r="C254" s="23" t="s">
        <v>708</v>
      </c>
      <c r="D254" s="21">
        <v>150</v>
      </c>
      <c r="E254" s="21" t="s">
        <v>38</v>
      </c>
      <c r="F254" s="23" t="s">
        <v>698</v>
      </c>
      <c r="G254" s="21" t="s">
        <v>44</v>
      </c>
      <c r="H254" s="23" t="s">
        <v>1041</v>
      </c>
      <c r="I254" s="23"/>
      <c r="J254" s="23" t="s">
        <v>100</v>
      </c>
      <c r="K254" s="21"/>
      <c r="L254" s="21"/>
    </row>
    <row r="255" s="1" customFormat="1" ht="36" customHeight="1" spans="1:12">
      <c r="A255" s="21"/>
      <c r="B255" s="21"/>
      <c r="C255" s="23" t="s">
        <v>805</v>
      </c>
      <c r="D255" s="21">
        <v>150</v>
      </c>
      <c r="E255" s="21" t="s">
        <v>38</v>
      </c>
      <c r="F255" s="23" t="s">
        <v>800</v>
      </c>
      <c r="G255" s="21" t="s">
        <v>44</v>
      </c>
      <c r="H255" s="23" t="s">
        <v>1042</v>
      </c>
      <c r="I255" s="23"/>
      <c r="J255" s="23" t="s">
        <v>382</v>
      </c>
      <c r="K255" s="21"/>
      <c r="L255" s="21"/>
    </row>
    <row r="256" s="1" customFormat="1" ht="37" customHeight="1" spans="1:12">
      <c r="A256" s="21"/>
      <c r="B256" s="21"/>
      <c r="C256" s="23" t="s">
        <v>1043</v>
      </c>
      <c r="D256" s="21">
        <v>100</v>
      </c>
      <c r="E256" s="21" t="s">
        <v>38</v>
      </c>
      <c r="F256" s="23" t="s">
        <v>1044</v>
      </c>
      <c r="G256" s="21" t="s">
        <v>44</v>
      </c>
      <c r="H256" s="23" t="s">
        <v>1041</v>
      </c>
      <c r="I256" s="23"/>
      <c r="J256" s="23" t="s">
        <v>1045</v>
      </c>
      <c r="K256" s="21"/>
      <c r="L256" s="21"/>
    </row>
    <row r="257" s="1" customFormat="1" ht="35" customHeight="1" spans="1:12">
      <c r="A257" s="21"/>
      <c r="B257" s="21"/>
      <c r="C257" s="23" t="s">
        <v>1046</v>
      </c>
      <c r="D257" s="21">
        <v>100</v>
      </c>
      <c r="E257" s="21" t="s">
        <v>38</v>
      </c>
      <c r="F257" s="23" t="s">
        <v>1044</v>
      </c>
      <c r="G257" s="21" t="s">
        <v>44</v>
      </c>
      <c r="H257" s="23" t="s">
        <v>1047</v>
      </c>
      <c r="I257" s="23"/>
      <c r="J257" s="23" t="s">
        <v>1048</v>
      </c>
      <c r="K257" s="21"/>
      <c r="L257" s="21"/>
    </row>
    <row r="258" s="1" customFormat="1" ht="37" customHeight="1" spans="1:12">
      <c r="A258" s="21"/>
      <c r="B258" s="21"/>
      <c r="C258" s="23" t="s">
        <v>1049</v>
      </c>
      <c r="D258" s="21">
        <v>1</v>
      </c>
      <c r="E258" s="21" t="s">
        <v>44</v>
      </c>
      <c r="F258" s="23" t="s">
        <v>586</v>
      </c>
      <c r="G258" s="21" t="s">
        <v>44</v>
      </c>
      <c r="H258" s="23"/>
      <c r="I258" s="23"/>
      <c r="J258" s="23" t="s">
        <v>100</v>
      </c>
      <c r="K258" s="21"/>
      <c r="L258" s="21"/>
    </row>
    <row r="259" s="12" customFormat="1" ht="240" customHeight="1" spans="1:12">
      <c r="A259" s="20">
        <v>78</v>
      </c>
      <c r="B259" s="21" t="s">
        <v>1050</v>
      </c>
      <c r="C259" s="21" t="s">
        <v>1051</v>
      </c>
      <c r="D259" s="21">
        <v>50</v>
      </c>
      <c r="E259" s="21" t="s">
        <v>1052</v>
      </c>
      <c r="F259" s="21" t="s">
        <v>1053</v>
      </c>
      <c r="G259" s="21" t="s">
        <v>1054</v>
      </c>
      <c r="H259" s="34" t="s">
        <v>1055</v>
      </c>
      <c r="I259" s="34" t="s">
        <v>1056</v>
      </c>
      <c r="J259" s="22" t="s">
        <v>1057</v>
      </c>
      <c r="K259" s="21" t="s">
        <v>1058</v>
      </c>
      <c r="L259" s="21" t="s">
        <v>1059</v>
      </c>
    </row>
    <row r="260" s="3" customFormat="1" ht="122" customHeight="1" spans="1:12">
      <c r="A260" s="21">
        <v>79</v>
      </c>
      <c r="B260" s="24" t="s">
        <v>1060</v>
      </c>
      <c r="C260" s="25" t="s">
        <v>1061</v>
      </c>
      <c r="D260" s="24">
        <v>30</v>
      </c>
      <c r="E260" s="21" t="s">
        <v>31</v>
      </c>
      <c r="F260" s="23" t="s">
        <v>1062</v>
      </c>
      <c r="G260" s="21" t="s">
        <v>17</v>
      </c>
      <c r="H260" s="25" t="s">
        <v>1063</v>
      </c>
      <c r="I260" s="25"/>
      <c r="J260" s="25" t="s">
        <v>1064</v>
      </c>
      <c r="K260" s="25" t="s">
        <v>1065</v>
      </c>
      <c r="L260" s="25" t="s">
        <v>1066</v>
      </c>
    </row>
    <row r="261" s="3" customFormat="1" ht="117" customHeight="1" spans="1:12">
      <c r="A261" s="21"/>
      <c r="B261" s="24"/>
      <c r="C261" s="25" t="s">
        <v>1067</v>
      </c>
      <c r="D261" s="24">
        <v>30</v>
      </c>
      <c r="E261" s="21" t="s">
        <v>31</v>
      </c>
      <c r="F261" s="23" t="s">
        <v>1068</v>
      </c>
      <c r="G261" s="21" t="s">
        <v>17</v>
      </c>
      <c r="H261" s="25" t="s">
        <v>1063</v>
      </c>
      <c r="I261" s="25"/>
      <c r="J261" s="25" t="s">
        <v>1069</v>
      </c>
      <c r="K261" s="25" t="s">
        <v>1065</v>
      </c>
      <c r="L261" s="25" t="s">
        <v>1066</v>
      </c>
    </row>
    <row r="262" s="1" customFormat="1" ht="22.5" spans="1:12">
      <c r="A262" s="21">
        <v>80</v>
      </c>
      <c r="B262" s="21" t="s">
        <v>1070</v>
      </c>
      <c r="C262" s="23" t="s">
        <v>1071</v>
      </c>
      <c r="D262" s="21">
        <v>5</v>
      </c>
      <c r="E262" s="21" t="s">
        <v>44</v>
      </c>
      <c r="F262" s="23" t="s">
        <v>1072</v>
      </c>
      <c r="G262" s="21" t="s">
        <v>269</v>
      </c>
      <c r="H262" s="23" t="s">
        <v>1073</v>
      </c>
      <c r="I262" s="38"/>
      <c r="J262" s="23" t="s">
        <v>1074</v>
      </c>
      <c r="K262" s="23" t="s">
        <v>371</v>
      </c>
      <c r="L262" s="23" t="s">
        <v>1075</v>
      </c>
    </row>
    <row r="263" s="1" customFormat="1" ht="22.5" spans="1:12">
      <c r="A263" s="21"/>
      <c r="B263" s="21"/>
      <c r="C263" s="23" t="s">
        <v>1076</v>
      </c>
      <c r="D263" s="21">
        <v>2</v>
      </c>
      <c r="E263" s="21" t="s">
        <v>876</v>
      </c>
      <c r="F263" s="23" t="s">
        <v>1077</v>
      </c>
      <c r="G263" s="21" t="s">
        <v>44</v>
      </c>
      <c r="H263" s="23" t="s">
        <v>1078</v>
      </c>
      <c r="I263" s="38"/>
      <c r="J263" s="23" t="s">
        <v>1074</v>
      </c>
      <c r="K263" s="23" t="s">
        <v>371</v>
      </c>
      <c r="L263" s="23"/>
    </row>
    <row r="264" s="1" customFormat="1" ht="45" spans="1:12">
      <c r="A264" s="21"/>
      <c r="B264" s="21"/>
      <c r="C264" s="23" t="s">
        <v>1079</v>
      </c>
      <c r="D264" s="21">
        <v>100</v>
      </c>
      <c r="E264" s="21" t="s">
        <v>876</v>
      </c>
      <c r="F264" s="23" t="s">
        <v>1080</v>
      </c>
      <c r="G264" s="21" t="s">
        <v>44</v>
      </c>
      <c r="H264" s="23" t="s">
        <v>1081</v>
      </c>
      <c r="I264" s="38"/>
      <c r="J264" s="23" t="s">
        <v>1082</v>
      </c>
      <c r="K264" s="23" t="s">
        <v>101</v>
      </c>
      <c r="L264" s="23" t="s">
        <v>1083</v>
      </c>
    </row>
    <row r="265" s="1" customFormat="1" ht="22.5" spans="1:12">
      <c r="A265" s="21"/>
      <c r="B265" s="21"/>
      <c r="C265" s="21" t="s">
        <v>790</v>
      </c>
      <c r="D265" s="21">
        <v>4</v>
      </c>
      <c r="E265" s="21" t="s">
        <v>44</v>
      </c>
      <c r="F265" s="21" t="s">
        <v>910</v>
      </c>
      <c r="G265" s="21" t="s">
        <v>269</v>
      </c>
      <c r="H265" s="23" t="s">
        <v>1073</v>
      </c>
      <c r="I265" s="38"/>
      <c r="J265" s="23" t="s">
        <v>1074</v>
      </c>
      <c r="K265" s="23" t="s">
        <v>101</v>
      </c>
      <c r="L265" s="21" t="s">
        <v>1075</v>
      </c>
    </row>
    <row r="266" s="1" customFormat="1" ht="101" customHeight="1" spans="1:12">
      <c r="A266" s="21"/>
      <c r="B266" s="21"/>
      <c r="C266" s="23" t="s">
        <v>1084</v>
      </c>
      <c r="D266" s="21">
        <v>100</v>
      </c>
      <c r="E266" s="21" t="s">
        <v>44</v>
      </c>
      <c r="F266" s="23" t="s">
        <v>1085</v>
      </c>
      <c r="G266" s="21" t="s">
        <v>44</v>
      </c>
      <c r="H266" s="23" t="s">
        <v>1086</v>
      </c>
      <c r="I266" s="38"/>
      <c r="J266" s="23" t="s">
        <v>1087</v>
      </c>
      <c r="K266" s="23" t="s">
        <v>1088</v>
      </c>
      <c r="L266" s="23" t="s">
        <v>1089</v>
      </c>
    </row>
    <row r="267" s="1" customFormat="1" ht="56" customHeight="1" spans="1:12">
      <c r="A267" s="21"/>
      <c r="B267" s="21"/>
      <c r="C267" s="23" t="s">
        <v>1090</v>
      </c>
      <c r="D267" s="21">
        <v>600</v>
      </c>
      <c r="E267" s="21" t="s">
        <v>44</v>
      </c>
      <c r="F267" s="23" t="s">
        <v>1085</v>
      </c>
      <c r="G267" s="21" t="s">
        <v>44</v>
      </c>
      <c r="H267" s="23" t="s">
        <v>1091</v>
      </c>
      <c r="I267" s="38"/>
      <c r="J267" s="23" t="s">
        <v>1092</v>
      </c>
      <c r="K267" s="23" t="s">
        <v>1088</v>
      </c>
      <c r="L267" s="23" t="s">
        <v>1089</v>
      </c>
    </row>
    <row r="268" s="1" customFormat="1" ht="67.5" spans="1:12">
      <c r="A268" s="21"/>
      <c r="B268" s="21"/>
      <c r="C268" s="23" t="s">
        <v>1093</v>
      </c>
      <c r="D268" s="21">
        <v>100</v>
      </c>
      <c r="E268" s="21" t="s">
        <v>44</v>
      </c>
      <c r="F268" s="23" t="s">
        <v>1094</v>
      </c>
      <c r="G268" s="21" t="s">
        <v>44</v>
      </c>
      <c r="H268" s="23" t="s">
        <v>1095</v>
      </c>
      <c r="I268" s="38"/>
      <c r="J268" s="23" t="s">
        <v>1096</v>
      </c>
      <c r="K268" s="23" t="s">
        <v>1097</v>
      </c>
      <c r="L268" s="23" t="s">
        <v>1089</v>
      </c>
    </row>
    <row r="269" s="1" customFormat="1" ht="105" customHeight="1" spans="1:12">
      <c r="A269" s="21"/>
      <c r="B269" s="21"/>
      <c r="C269" s="23" t="s">
        <v>1098</v>
      </c>
      <c r="D269" s="21">
        <v>100</v>
      </c>
      <c r="E269" s="21" t="s">
        <v>44</v>
      </c>
      <c r="F269" s="57" t="s">
        <v>248</v>
      </c>
      <c r="G269" s="21" t="s">
        <v>44</v>
      </c>
      <c r="H269" s="23" t="s">
        <v>1099</v>
      </c>
      <c r="I269" s="38"/>
      <c r="J269" s="23" t="s">
        <v>1100</v>
      </c>
      <c r="K269" s="23" t="s">
        <v>1097</v>
      </c>
      <c r="L269" s="23" t="s">
        <v>1089</v>
      </c>
    </row>
    <row r="270" s="1" customFormat="1" ht="52" customHeight="1" spans="1:12">
      <c r="A270" s="21"/>
      <c r="B270" s="21"/>
      <c r="C270" s="21" t="s">
        <v>1101</v>
      </c>
      <c r="D270" s="21">
        <v>100</v>
      </c>
      <c r="E270" s="21" t="s">
        <v>44</v>
      </c>
      <c r="F270" s="21" t="s">
        <v>1102</v>
      </c>
      <c r="G270" s="21" t="s">
        <v>44</v>
      </c>
      <c r="H270" s="23" t="s">
        <v>1103</v>
      </c>
      <c r="I270" s="38"/>
      <c r="J270" s="23" t="s">
        <v>1104</v>
      </c>
      <c r="K270" s="21" t="s">
        <v>1105</v>
      </c>
      <c r="L270" s="21" t="s">
        <v>1106</v>
      </c>
    </row>
    <row r="271" s="1" customFormat="1" ht="56" customHeight="1" spans="1:12">
      <c r="A271" s="21"/>
      <c r="B271" s="21"/>
      <c r="C271" s="23" t="s">
        <v>1107</v>
      </c>
      <c r="D271" s="21">
        <v>100</v>
      </c>
      <c r="E271" s="21" t="s">
        <v>44</v>
      </c>
      <c r="F271" s="23" t="s">
        <v>1102</v>
      </c>
      <c r="G271" s="21" t="s">
        <v>44</v>
      </c>
      <c r="H271" s="38" t="s">
        <v>1108</v>
      </c>
      <c r="I271" s="38"/>
      <c r="J271" s="23" t="s">
        <v>1109</v>
      </c>
      <c r="K271" s="23" t="s">
        <v>1097</v>
      </c>
      <c r="L271" s="21" t="s">
        <v>1106</v>
      </c>
    </row>
    <row r="272" s="1" customFormat="1" ht="58" customHeight="1" spans="1:12">
      <c r="A272" s="21"/>
      <c r="B272" s="21"/>
      <c r="C272" s="23" t="s">
        <v>1110</v>
      </c>
      <c r="D272" s="21">
        <v>100</v>
      </c>
      <c r="E272" s="21" t="s">
        <v>44</v>
      </c>
      <c r="F272" s="23" t="s">
        <v>1111</v>
      </c>
      <c r="G272" s="21" t="s">
        <v>44</v>
      </c>
      <c r="H272" s="23" t="s">
        <v>1112</v>
      </c>
      <c r="I272" s="38"/>
      <c r="J272" s="23" t="s">
        <v>1113</v>
      </c>
      <c r="K272" s="23" t="s">
        <v>1097</v>
      </c>
      <c r="L272" s="21" t="s">
        <v>1106</v>
      </c>
    </row>
    <row r="273" s="1" customFormat="1" ht="52" customHeight="1" spans="1:12">
      <c r="A273" s="21"/>
      <c r="B273" s="21"/>
      <c r="C273" s="23" t="s">
        <v>1114</v>
      </c>
      <c r="D273" s="21">
        <v>100</v>
      </c>
      <c r="E273" s="21" t="s">
        <v>44</v>
      </c>
      <c r="F273" s="23" t="s">
        <v>1102</v>
      </c>
      <c r="G273" s="21" t="s">
        <v>44</v>
      </c>
      <c r="H273" s="38" t="s">
        <v>1115</v>
      </c>
      <c r="I273" s="38"/>
      <c r="J273" s="23" t="s">
        <v>1116</v>
      </c>
      <c r="K273" s="23" t="s">
        <v>1117</v>
      </c>
      <c r="L273" s="21" t="s">
        <v>1106</v>
      </c>
    </row>
    <row r="274" s="1" customFormat="1" ht="72" customHeight="1" spans="1:12">
      <c r="A274" s="21"/>
      <c r="B274" s="21"/>
      <c r="C274" s="23" t="s">
        <v>1118</v>
      </c>
      <c r="D274" s="21">
        <v>100</v>
      </c>
      <c r="E274" s="21" t="s">
        <v>44</v>
      </c>
      <c r="F274" s="23" t="s">
        <v>1119</v>
      </c>
      <c r="G274" s="21" t="s">
        <v>44</v>
      </c>
      <c r="H274" s="38" t="s">
        <v>1120</v>
      </c>
      <c r="I274" s="38"/>
      <c r="J274" s="23" t="s">
        <v>1121</v>
      </c>
      <c r="K274" s="23" t="s">
        <v>1122</v>
      </c>
      <c r="L274" s="21" t="s">
        <v>1106</v>
      </c>
    </row>
    <row r="275" s="1" customFormat="1" ht="80" customHeight="1" spans="1:12">
      <c r="A275" s="21"/>
      <c r="B275" s="21"/>
      <c r="C275" s="23" t="s">
        <v>1123</v>
      </c>
      <c r="D275" s="21">
        <v>100</v>
      </c>
      <c r="E275" s="21" t="s">
        <v>44</v>
      </c>
      <c r="F275" s="23" t="s">
        <v>248</v>
      </c>
      <c r="G275" s="21" t="s">
        <v>44</v>
      </c>
      <c r="H275" s="38" t="s">
        <v>1124</v>
      </c>
      <c r="I275" s="38"/>
      <c r="J275" s="23" t="s">
        <v>1125</v>
      </c>
      <c r="K275" s="23" t="s">
        <v>1126</v>
      </c>
      <c r="L275" s="21" t="s">
        <v>1106</v>
      </c>
    </row>
    <row r="276" s="1" customFormat="1" ht="69" customHeight="1" spans="1:12">
      <c r="A276" s="21"/>
      <c r="B276" s="21"/>
      <c r="C276" s="23" t="s">
        <v>1127</v>
      </c>
      <c r="D276" s="21">
        <v>100</v>
      </c>
      <c r="E276" s="21" t="s">
        <v>44</v>
      </c>
      <c r="F276" s="23" t="s">
        <v>1128</v>
      </c>
      <c r="G276" s="21" t="s">
        <v>44</v>
      </c>
      <c r="H276" s="38" t="s">
        <v>1129</v>
      </c>
      <c r="I276" s="38"/>
      <c r="J276" s="23" t="s">
        <v>1130</v>
      </c>
      <c r="K276" s="23" t="s">
        <v>1126</v>
      </c>
      <c r="L276" s="21" t="s">
        <v>1106</v>
      </c>
    </row>
    <row r="277" s="1" customFormat="1" ht="66" customHeight="1" spans="1:12">
      <c r="A277" s="21"/>
      <c r="B277" s="21"/>
      <c r="C277" s="23" t="s">
        <v>1131</v>
      </c>
      <c r="D277" s="21">
        <v>100</v>
      </c>
      <c r="E277" s="21" t="s">
        <v>44</v>
      </c>
      <c r="F277" s="23" t="s">
        <v>142</v>
      </c>
      <c r="G277" s="21" t="s">
        <v>44</v>
      </c>
      <c r="H277" s="38" t="s">
        <v>1132</v>
      </c>
      <c r="I277" s="38"/>
      <c r="J277" s="23" t="s">
        <v>1133</v>
      </c>
      <c r="K277" s="23" t="s">
        <v>1097</v>
      </c>
      <c r="L277" s="21" t="s">
        <v>1106</v>
      </c>
    </row>
    <row r="278" s="1" customFormat="1" ht="63" customHeight="1" spans="1:12">
      <c r="A278" s="21"/>
      <c r="B278" s="21"/>
      <c r="C278" s="23" t="s">
        <v>1134</v>
      </c>
      <c r="D278" s="21">
        <v>100</v>
      </c>
      <c r="E278" s="21" t="s">
        <v>44</v>
      </c>
      <c r="F278" s="23" t="s">
        <v>1135</v>
      </c>
      <c r="G278" s="21" t="s">
        <v>44</v>
      </c>
      <c r="H278" s="38" t="s">
        <v>1136</v>
      </c>
      <c r="I278" s="38"/>
      <c r="J278" s="23" t="s">
        <v>1137</v>
      </c>
      <c r="K278" s="23" t="s">
        <v>1138</v>
      </c>
      <c r="L278" s="21" t="s">
        <v>1106</v>
      </c>
    </row>
    <row r="279" s="1" customFormat="1" ht="65" customHeight="1" spans="1:12">
      <c r="A279" s="21"/>
      <c r="B279" s="21"/>
      <c r="C279" s="23" t="s">
        <v>1139</v>
      </c>
      <c r="D279" s="21">
        <v>100</v>
      </c>
      <c r="E279" s="21" t="s">
        <v>44</v>
      </c>
      <c r="F279" s="23" t="s">
        <v>1140</v>
      </c>
      <c r="G279" s="21" t="s">
        <v>44</v>
      </c>
      <c r="H279" s="38" t="s">
        <v>1141</v>
      </c>
      <c r="I279" s="38"/>
      <c r="J279" s="23" t="s">
        <v>1142</v>
      </c>
      <c r="K279" s="23" t="s">
        <v>1143</v>
      </c>
      <c r="L279" s="23" t="s">
        <v>1106</v>
      </c>
    </row>
    <row r="280" s="1" customFormat="1" ht="52" customHeight="1" spans="1:12">
      <c r="A280" s="21"/>
      <c r="B280" s="21"/>
      <c r="C280" s="23" t="s">
        <v>1144</v>
      </c>
      <c r="D280" s="21">
        <v>100</v>
      </c>
      <c r="E280" s="21" t="s">
        <v>44</v>
      </c>
      <c r="F280" s="23" t="s">
        <v>1145</v>
      </c>
      <c r="G280" s="21" t="s">
        <v>44</v>
      </c>
      <c r="H280" s="38" t="s">
        <v>1146</v>
      </c>
      <c r="I280" s="38"/>
      <c r="J280" s="23" t="s">
        <v>1147</v>
      </c>
      <c r="K280" s="23" t="s">
        <v>1117</v>
      </c>
      <c r="L280" s="21" t="s">
        <v>1106</v>
      </c>
    </row>
    <row r="281" s="1" customFormat="1" ht="14" customHeight="1" spans="1:12">
      <c r="A281" s="21">
        <v>81</v>
      </c>
      <c r="B281" s="21" t="s">
        <v>1148</v>
      </c>
      <c r="C281" s="23" t="s">
        <v>1149</v>
      </c>
      <c r="D281" s="79">
        <v>3</v>
      </c>
      <c r="E281" s="21" t="s">
        <v>31</v>
      </c>
      <c r="F281" s="23" t="s">
        <v>142</v>
      </c>
      <c r="G281" s="21" t="s">
        <v>117</v>
      </c>
      <c r="H281" s="23" t="s">
        <v>1150</v>
      </c>
      <c r="I281" s="23"/>
      <c r="J281" s="23" t="s">
        <v>1151</v>
      </c>
      <c r="K281" s="21" t="s">
        <v>1152</v>
      </c>
      <c r="L281" s="21" t="s">
        <v>1153</v>
      </c>
    </row>
    <row r="282" s="1" customFormat="1" ht="24" customHeight="1" spans="1:12">
      <c r="A282" s="21"/>
      <c r="B282" s="21"/>
      <c r="C282" s="23" t="s">
        <v>1154</v>
      </c>
      <c r="D282" s="79">
        <v>10</v>
      </c>
      <c r="E282" s="21" t="s">
        <v>31</v>
      </c>
      <c r="F282" s="23" t="s">
        <v>142</v>
      </c>
      <c r="G282" s="21" t="s">
        <v>249</v>
      </c>
      <c r="H282" s="23" t="s">
        <v>1155</v>
      </c>
      <c r="I282" s="23"/>
      <c r="J282" s="23" t="s">
        <v>1156</v>
      </c>
      <c r="K282" s="21"/>
      <c r="L282" s="21"/>
    </row>
    <row r="283" s="1" customFormat="1" ht="22.5" spans="1:12">
      <c r="A283" s="21"/>
      <c r="B283" s="21"/>
      <c r="C283" s="23" t="s">
        <v>984</v>
      </c>
      <c r="D283" s="79">
        <v>3</v>
      </c>
      <c r="E283" s="21" t="s">
        <v>31</v>
      </c>
      <c r="F283" s="23" t="s">
        <v>142</v>
      </c>
      <c r="G283" s="21" t="s">
        <v>249</v>
      </c>
      <c r="H283" s="23" t="s">
        <v>1155</v>
      </c>
      <c r="I283" s="23"/>
      <c r="J283" s="23" t="s">
        <v>1156</v>
      </c>
      <c r="K283" s="21"/>
      <c r="L283" s="21"/>
    </row>
    <row r="284" s="1" customFormat="1" ht="22.5" spans="1:12">
      <c r="A284" s="21"/>
      <c r="B284" s="21"/>
      <c r="C284" s="23" t="s">
        <v>1157</v>
      </c>
      <c r="D284" s="79">
        <v>3</v>
      </c>
      <c r="E284" s="21" t="s">
        <v>44</v>
      </c>
      <c r="F284" s="23" t="s">
        <v>142</v>
      </c>
      <c r="G284" s="21" t="s">
        <v>117</v>
      </c>
      <c r="H284" s="23" t="s">
        <v>1158</v>
      </c>
      <c r="I284" s="23"/>
      <c r="J284" s="23" t="s">
        <v>1159</v>
      </c>
      <c r="K284" s="21"/>
      <c r="L284" s="21"/>
    </row>
    <row r="285" s="1" customFormat="1" ht="22.5" spans="1:12">
      <c r="A285" s="21"/>
      <c r="B285" s="21"/>
      <c r="C285" s="23" t="s">
        <v>1160</v>
      </c>
      <c r="D285" s="79">
        <v>5</v>
      </c>
      <c r="E285" s="21" t="s">
        <v>44</v>
      </c>
      <c r="F285" s="23" t="s">
        <v>142</v>
      </c>
      <c r="G285" s="21" t="s">
        <v>44</v>
      </c>
      <c r="H285" s="23" t="s">
        <v>44</v>
      </c>
      <c r="I285" s="23"/>
      <c r="J285" s="23" t="s">
        <v>1161</v>
      </c>
      <c r="K285" s="21"/>
      <c r="L285" s="21"/>
    </row>
    <row r="286" s="1" customFormat="1" ht="43" customHeight="1" spans="1:12">
      <c r="A286" s="20">
        <v>82</v>
      </c>
      <c r="B286" s="21" t="s">
        <v>1162</v>
      </c>
      <c r="C286" s="33" t="s">
        <v>1163</v>
      </c>
      <c r="D286" s="33">
        <v>200</v>
      </c>
      <c r="E286" s="21" t="s">
        <v>44</v>
      </c>
      <c r="F286" s="33" t="s">
        <v>1164</v>
      </c>
      <c r="G286" s="21" t="s">
        <v>44</v>
      </c>
      <c r="H286" s="34" t="s">
        <v>1165</v>
      </c>
      <c r="I286" s="23"/>
      <c r="J286" s="33" t="s">
        <v>1166</v>
      </c>
      <c r="K286" s="21" t="s">
        <v>1167</v>
      </c>
      <c r="L286" s="21">
        <v>18385570400</v>
      </c>
    </row>
    <row r="287" s="1" customFormat="1" ht="90" spans="1:12">
      <c r="A287" s="21">
        <v>83</v>
      </c>
      <c r="B287" s="21" t="s">
        <v>1168</v>
      </c>
      <c r="C287" s="23" t="s">
        <v>1169</v>
      </c>
      <c r="D287" s="21">
        <v>500</v>
      </c>
      <c r="E287" s="21" t="s">
        <v>44</v>
      </c>
      <c r="F287" s="23" t="s">
        <v>1170</v>
      </c>
      <c r="G287" s="21" t="s">
        <v>44</v>
      </c>
      <c r="H287" s="38" t="s">
        <v>1171</v>
      </c>
      <c r="I287" s="38"/>
      <c r="J287" s="23" t="s">
        <v>1172</v>
      </c>
      <c r="K287" s="23" t="s">
        <v>1173</v>
      </c>
      <c r="L287" s="23" t="s">
        <v>1174</v>
      </c>
    </row>
    <row r="288" s="1" customFormat="1" ht="112.5" spans="1:12">
      <c r="A288" s="21"/>
      <c r="B288" s="21"/>
      <c r="C288" s="23" t="s">
        <v>1175</v>
      </c>
      <c r="D288" s="21">
        <v>300</v>
      </c>
      <c r="E288" s="21" t="s">
        <v>44</v>
      </c>
      <c r="F288" s="23" t="s">
        <v>1176</v>
      </c>
      <c r="G288" s="21" t="s">
        <v>44</v>
      </c>
      <c r="H288" s="23" t="s">
        <v>1177</v>
      </c>
      <c r="I288" s="38"/>
      <c r="J288" s="23" t="s">
        <v>1178</v>
      </c>
      <c r="K288" s="23" t="s">
        <v>1179</v>
      </c>
      <c r="L288" s="23" t="s">
        <v>1180</v>
      </c>
    </row>
    <row r="289" s="1" customFormat="1" ht="90" spans="1:12">
      <c r="A289" s="21"/>
      <c r="B289" s="21"/>
      <c r="C289" s="23" t="s">
        <v>1181</v>
      </c>
      <c r="D289" s="21">
        <v>100</v>
      </c>
      <c r="E289" s="21" t="s">
        <v>44</v>
      </c>
      <c r="F289" s="23" t="s">
        <v>1182</v>
      </c>
      <c r="G289" s="21" t="s">
        <v>44</v>
      </c>
      <c r="H289" s="23" t="s">
        <v>1183</v>
      </c>
      <c r="I289" s="38"/>
      <c r="J289" s="23" t="s">
        <v>1184</v>
      </c>
      <c r="K289" s="23" t="s">
        <v>1185</v>
      </c>
      <c r="L289" s="23" t="s">
        <v>1089</v>
      </c>
    </row>
    <row r="290" s="1" customFormat="1" ht="67.5" spans="1:12">
      <c r="A290" s="21"/>
      <c r="B290" s="21"/>
      <c r="C290" s="21" t="s">
        <v>1186</v>
      </c>
      <c r="D290" s="21"/>
      <c r="E290" s="21" t="s">
        <v>44</v>
      </c>
      <c r="F290" s="21" t="s">
        <v>248</v>
      </c>
      <c r="G290" s="21" t="s">
        <v>44</v>
      </c>
      <c r="H290" s="23" t="s">
        <v>1187</v>
      </c>
      <c r="I290" s="38"/>
      <c r="J290" s="22" t="s">
        <v>1188</v>
      </c>
      <c r="K290" s="21" t="s">
        <v>1189</v>
      </c>
      <c r="L290" s="23" t="s">
        <v>1089</v>
      </c>
    </row>
    <row r="291" s="1" customFormat="1" ht="33.75" spans="1:12">
      <c r="A291" s="21">
        <v>84</v>
      </c>
      <c r="B291" s="21" t="s">
        <v>1190</v>
      </c>
      <c r="C291" s="23" t="s">
        <v>799</v>
      </c>
      <c r="D291" s="21">
        <v>100</v>
      </c>
      <c r="E291" s="21" t="s">
        <v>38</v>
      </c>
      <c r="F291" s="23" t="s">
        <v>1191</v>
      </c>
      <c r="G291" s="21" t="s">
        <v>44</v>
      </c>
      <c r="H291" s="23" t="s">
        <v>1192</v>
      </c>
      <c r="I291" s="23" t="s">
        <v>1193</v>
      </c>
      <c r="J291" s="23" t="s">
        <v>1194</v>
      </c>
      <c r="K291" s="23" t="s">
        <v>1195</v>
      </c>
      <c r="L291" s="21" t="s">
        <v>1196</v>
      </c>
    </row>
    <row r="292" s="1" customFormat="1" ht="33.75" spans="1:12">
      <c r="A292" s="21"/>
      <c r="B292" s="21"/>
      <c r="C292" s="23" t="s">
        <v>598</v>
      </c>
      <c r="D292" s="21">
        <v>100</v>
      </c>
      <c r="E292" s="21" t="s">
        <v>38</v>
      </c>
      <c r="F292" s="23" t="s">
        <v>1197</v>
      </c>
      <c r="G292" s="21" t="s">
        <v>44</v>
      </c>
      <c r="H292" s="23" t="s">
        <v>1192</v>
      </c>
      <c r="I292" s="23" t="s">
        <v>1198</v>
      </c>
      <c r="J292" s="23" t="s">
        <v>1199</v>
      </c>
      <c r="K292" s="23" t="s">
        <v>1195</v>
      </c>
      <c r="L292" s="21"/>
    </row>
    <row r="293" s="1" customFormat="1" ht="33.75" spans="1:12">
      <c r="A293" s="21"/>
      <c r="B293" s="21"/>
      <c r="C293" s="23" t="s">
        <v>805</v>
      </c>
      <c r="D293" s="21">
        <v>150</v>
      </c>
      <c r="E293" s="21" t="s">
        <v>38</v>
      </c>
      <c r="F293" s="23" t="s">
        <v>800</v>
      </c>
      <c r="G293" s="21" t="s">
        <v>44</v>
      </c>
      <c r="H293" s="23" t="s">
        <v>1192</v>
      </c>
      <c r="I293" s="23" t="s">
        <v>1200</v>
      </c>
      <c r="J293" s="23" t="s">
        <v>1201</v>
      </c>
      <c r="K293" s="23" t="s">
        <v>1195</v>
      </c>
      <c r="L293" s="21"/>
    </row>
    <row r="294" s="1" customFormat="1" ht="33.75" spans="1:12">
      <c r="A294" s="21"/>
      <c r="B294" s="21"/>
      <c r="C294" s="23" t="s">
        <v>1046</v>
      </c>
      <c r="D294" s="21">
        <v>100</v>
      </c>
      <c r="E294" s="21" t="s">
        <v>38</v>
      </c>
      <c r="F294" s="23" t="s">
        <v>1044</v>
      </c>
      <c r="G294" s="21" t="s">
        <v>44</v>
      </c>
      <c r="H294" s="23" t="s">
        <v>1192</v>
      </c>
      <c r="I294" s="23" t="s">
        <v>1202</v>
      </c>
      <c r="J294" s="23" t="s">
        <v>1048</v>
      </c>
      <c r="K294" s="23" t="s">
        <v>1203</v>
      </c>
      <c r="L294" s="21"/>
    </row>
    <row r="295" s="2" customFormat="1" ht="96.75" customHeight="1" spans="1:12">
      <c r="A295" s="20">
        <v>85</v>
      </c>
      <c r="B295" s="21" t="s">
        <v>1204</v>
      </c>
      <c r="C295" s="21" t="s">
        <v>738</v>
      </c>
      <c r="D295" s="21">
        <v>50</v>
      </c>
      <c r="E295" s="21" t="s">
        <v>31</v>
      </c>
      <c r="F295" s="21" t="s">
        <v>1205</v>
      </c>
      <c r="G295" s="21" t="s">
        <v>44</v>
      </c>
      <c r="H295" s="23" t="s">
        <v>1206</v>
      </c>
      <c r="I295" s="23"/>
      <c r="J295" s="23" t="s">
        <v>1207</v>
      </c>
      <c r="K295" s="21" t="s">
        <v>1208</v>
      </c>
      <c r="L295" s="21" t="s">
        <v>1209</v>
      </c>
    </row>
    <row r="296" s="2" customFormat="1" ht="45" spans="1:12">
      <c r="A296" s="20">
        <v>86</v>
      </c>
      <c r="B296" s="21" t="s">
        <v>1210</v>
      </c>
      <c r="C296" s="80" t="s">
        <v>1211</v>
      </c>
      <c r="D296" s="21">
        <v>100</v>
      </c>
      <c r="E296" s="21" t="s">
        <v>15</v>
      </c>
      <c r="F296" s="23" t="s">
        <v>1212</v>
      </c>
      <c r="G296" s="21" t="s">
        <v>1213</v>
      </c>
      <c r="H296" s="81" t="s">
        <v>1214</v>
      </c>
      <c r="I296" s="23" t="s">
        <v>1215</v>
      </c>
      <c r="J296" s="23" t="s">
        <v>1216</v>
      </c>
      <c r="K296" s="23" t="s">
        <v>1217</v>
      </c>
      <c r="L296" s="23" t="s">
        <v>1218</v>
      </c>
    </row>
    <row r="297" s="2" customFormat="1" ht="56.25" spans="1:12">
      <c r="A297" s="20"/>
      <c r="B297" s="21"/>
      <c r="C297" s="82" t="s">
        <v>1219</v>
      </c>
      <c r="D297" s="21">
        <v>100</v>
      </c>
      <c r="E297" s="21" t="s">
        <v>15</v>
      </c>
      <c r="F297" s="23" t="s">
        <v>1220</v>
      </c>
      <c r="G297" s="21" t="s">
        <v>54</v>
      </c>
      <c r="H297" s="34" t="s">
        <v>1221</v>
      </c>
      <c r="I297" s="23" t="s">
        <v>1222</v>
      </c>
      <c r="J297" s="23" t="s">
        <v>1223</v>
      </c>
      <c r="K297" s="23" t="s">
        <v>1224</v>
      </c>
      <c r="L297" s="23" t="s">
        <v>1218</v>
      </c>
    </row>
    <row r="298" s="2" customFormat="1" ht="28" customHeight="1" spans="1:12">
      <c r="A298" s="20"/>
      <c r="B298" s="21"/>
      <c r="C298" s="82" t="s">
        <v>1225</v>
      </c>
      <c r="D298" s="21">
        <v>150</v>
      </c>
      <c r="E298" s="21" t="s">
        <v>15</v>
      </c>
      <c r="F298" s="23" t="s">
        <v>1226</v>
      </c>
      <c r="G298" s="21" t="s">
        <v>249</v>
      </c>
      <c r="H298" s="23" t="s">
        <v>1227</v>
      </c>
      <c r="I298" s="82" t="s">
        <v>1228</v>
      </c>
      <c r="J298" s="23" t="s">
        <v>1229</v>
      </c>
      <c r="K298" s="23" t="s">
        <v>1105</v>
      </c>
      <c r="L298" s="23" t="s">
        <v>1218</v>
      </c>
    </row>
    <row r="299" s="2" customFormat="1" ht="101.25" spans="1:12">
      <c r="A299" s="20"/>
      <c r="B299" s="21"/>
      <c r="C299" s="82" t="s">
        <v>1230</v>
      </c>
      <c r="D299" s="21">
        <v>50</v>
      </c>
      <c r="E299" s="21" t="s">
        <v>15</v>
      </c>
      <c r="F299" s="23" t="s">
        <v>1231</v>
      </c>
      <c r="G299" s="83" t="s">
        <v>1232</v>
      </c>
      <c r="H299" s="23" t="s">
        <v>1233</v>
      </c>
      <c r="I299" s="23" t="s">
        <v>1234</v>
      </c>
      <c r="J299" s="23" t="s">
        <v>1235</v>
      </c>
      <c r="K299" s="23" t="s">
        <v>1236</v>
      </c>
      <c r="L299" s="23" t="s">
        <v>1218</v>
      </c>
    </row>
    <row r="300" s="2" customFormat="1" ht="131" customHeight="1" spans="1:12">
      <c r="A300" s="20"/>
      <c r="B300" s="21"/>
      <c r="C300" s="82" t="s">
        <v>1237</v>
      </c>
      <c r="D300" s="21">
        <v>50</v>
      </c>
      <c r="E300" s="39" t="s">
        <v>15</v>
      </c>
      <c r="F300" s="23" t="s">
        <v>1238</v>
      </c>
      <c r="G300" s="21" t="s">
        <v>98</v>
      </c>
      <c r="H300" s="80" t="s">
        <v>1239</v>
      </c>
      <c r="I300" s="23" t="s">
        <v>1240</v>
      </c>
      <c r="J300" s="85" t="s">
        <v>1241</v>
      </c>
      <c r="K300" s="82" t="s">
        <v>1236</v>
      </c>
      <c r="L300" s="23" t="s">
        <v>1218</v>
      </c>
    </row>
    <row r="301" s="2" customFormat="1" ht="92" customHeight="1" spans="1:12">
      <c r="A301" s="20"/>
      <c r="B301" s="21"/>
      <c r="C301" s="82" t="s">
        <v>1242</v>
      </c>
      <c r="D301" s="21">
        <v>100</v>
      </c>
      <c r="E301" s="39" t="s">
        <v>15</v>
      </c>
      <c r="F301" s="84" t="s">
        <v>1243</v>
      </c>
      <c r="G301" s="21" t="s">
        <v>1244</v>
      </c>
      <c r="H301" s="23" t="s">
        <v>1245</v>
      </c>
      <c r="I301" s="23" t="s">
        <v>1246</v>
      </c>
      <c r="J301" s="86" t="s">
        <v>1247</v>
      </c>
      <c r="K301" s="23" t="s">
        <v>1236</v>
      </c>
      <c r="L301" s="23" t="s">
        <v>1218</v>
      </c>
    </row>
    <row r="302" s="2" customFormat="1" ht="67.5" spans="1:12">
      <c r="A302" s="20"/>
      <c r="B302" s="21"/>
      <c r="C302" s="82" t="s">
        <v>1248</v>
      </c>
      <c r="D302" s="21">
        <v>100</v>
      </c>
      <c r="E302" s="39" t="s">
        <v>1249</v>
      </c>
      <c r="F302" s="23" t="s">
        <v>1250</v>
      </c>
      <c r="G302" s="21" t="s">
        <v>98</v>
      </c>
      <c r="H302" s="23" t="s">
        <v>1227</v>
      </c>
      <c r="I302" s="82" t="s">
        <v>1251</v>
      </c>
      <c r="J302" s="85" t="s">
        <v>1252</v>
      </c>
      <c r="K302" s="23" t="s">
        <v>1253</v>
      </c>
      <c r="L302" s="23" t="s">
        <v>1218</v>
      </c>
    </row>
    <row r="303" s="2" customFormat="1" ht="94" customHeight="1" spans="1:12">
      <c r="A303" s="20"/>
      <c r="B303" s="21"/>
      <c r="C303" s="82" t="s">
        <v>1254</v>
      </c>
      <c r="D303" s="21">
        <v>120</v>
      </c>
      <c r="E303" s="39" t="s">
        <v>15</v>
      </c>
      <c r="F303" s="23" t="s">
        <v>1226</v>
      </c>
      <c r="G303" s="21" t="s">
        <v>1255</v>
      </c>
      <c r="H303" s="81" t="s">
        <v>1256</v>
      </c>
      <c r="I303" s="48" t="s">
        <v>1257</v>
      </c>
      <c r="J303" s="86" t="s">
        <v>1258</v>
      </c>
      <c r="K303" s="38" t="s">
        <v>1259</v>
      </c>
      <c r="L303" s="23" t="s">
        <v>1218</v>
      </c>
    </row>
    <row r="304" s="2" customFormat="1" ht="112" customHeight="1" spans="1:12">
      <c r="A304" s="20"/>
      <c r="B304" s="21"/>
      <c r="C304" s="82" t="s">
        <v>1260</v>
      </c>
      <c r="D304" s="21">
        <v>50</v>
      </c>
      <c r="E304" s="39" t="s">
        <v>15</v>
      </c>
      <c r="F304" s="23" t="s">
        <v>132</v>
      </c>
      <c r="G304" s="21" t="s">
        <v>1244</v>
      </c>
      <c r="H304" s="81" t="s">
        <v>1261</v>
      </c>
      <c r="I304" s="23" t="s">
        <v>1262</v>
      </c>
      <c r="J304" s="23" t="s">
        <v>1263</v>
      </c>
      <c r="K304" s="23" t="s">
        <v>1264</v>
      </c>
      <c r="L304" s="23" t="s">
        <v>1218</v>
      </c>
    </row>
    <row r="305" s="2" customFormat="1" ht="112.5" spans="1:12">
      <c r="A305" s="20"/>
      <c r="B305" s="21"/>
      <c r="C305" s="82" t="s">
        <v>1265</v>
      </c>
      <c r="D305" s="21">
        <v>50</v>
      </c>
      <c r="E305" s="39" t="s">
        <v>15</v>
      </c>
      <c r="F305" s="23" t="s">
        <v>132</v>
      </c>
      <c r="G305" s="21" t="s">
        <v>1244</v>
      </c>
      <c r="H305" s="23" t="s">
        <v>1261</v>
      </c>
      <c r="I305" s="23" t="s">
        <v>1262</v>
      </c>
      <c r="J305" s="23" t="s">
        <v>1263</v>
      </c>
      <c r="K305" s="23" t="s">
        <v>1264</v>
      </c>
      <c r="L305" s="23" t="s">
        <v>1218</v>
      </c>
    </row>
    <row r="306" s="2" customFormat="1" ht="112.5" spans="1:12">
      <c r="A306" s="20"/>
      <c r="B306" s="21"/>
      <c r="C306" s="23" t="s">
        <v>1266</v>
      </c>
      <c r="D306" s="21">
        <v>50</v>
      </c>
      <c r="E306" s="39" t="s">
        <v>15</v>
      </c>
      <c r="F306" s="23" t="s">
        <v>132</v>
      </c>
      <c r="G306" s="21" t="s">
        <v>1244</v>
      </c>
      <c r="H306" s="23" t="s">
        <v>1261</v>
      </c>
      <c r="I306" s="23" t="s">
        <v>1262</v>
      </c>
      <c r="J306" s="23" t="s">
        <v>1263</v>
      </c>
      <c r="K306" s="23" t="s">
        <v>1264</v>
      </c>
      <c r="L306" s="23" t="s">
        <v>1218</v>
      </c>
    </row>
    <row r="307" s="2" customFormat="1" ht="111" customHeight="1" spans="1:12">
      <c r="A307" s="20"/>
      <c r="B307" s="21"/>
      <c r="C307" s="82" t="s">
        <v>1267</v>
      </c>
      <c r="D307" s="39">
        <v>50</v>
      </c>
      <c r="E307" s="39" t="s">
        <v>1268</v>
      </c>
      <c r="F307" s="23" t="s">
        <v>210</v>
      </c>
      <c r="G307" s="21" t="s">
        <v>1244</v>
      </c>
      <c r="H307" s="40" t="s">
        <v>1261</v>
      </c>
      <c r="I307" s="82" t="s">
        <v>1262</v>
      </c>
      <c r="J307" s="23" t="s">
        <v>1263</v>
      </c>
      <c r="K307" s="23" t="s">
        <v>1264</v>
      </c>
      <c r="L307" s="23" t="s">
        <v>1218</v>
      </c>
    </row>
    <row r="308" s="2" customFormat="1" ht="45" spans="1:12">
      <c r="A308" s="20"/>
      <c r="B308" s="21"/>
      <c r="C308" s="78" t="s">
        <v>1269</v>
      </c>
      <c r="D308" s="39">
        <v>100</v>
      </c>
      <c r="E308" s="39" t="s">
        <v>15</v>
      </c>
      <c r="F308" s="23" t="s">
        <v>1270</v>
      </c>
      <c r="G308" s="39" t="s">
        <v>1213</v>
      </c>
      <c r="H308" s="40" t="s">
        <v>1271</v>
      </c>
      <c r="I308" s="78" t="s">
        <v>1272</v>
      </c>
      <c r="J308" s="40" t="s">
        <v>1273</v>
      </c>
      <c r="K308" s="40" t="s">
        <v>1274</v>
      </c>
      <c r="L308" s="23" t="s">
        <v>1218</v>
      </c>
    </row>
    <row r="309" s="2" customFormat="1" ht="66" customHeight="1" spans="1:12">
      <c r="A309" s="20"/>
      <c r="B309" s="21"/>
      <c r="C309" s="64" t="s">
        <v>1275</v>
      </c>
      <c r="D309" s="21">
        <v>50</v>
      </c>
      <c r="E309" s="21" t="s">
        <v>15</v>
      </c>
      <c r="F309" s="23" t="s">
        <v>1276</v>
      </c>
      <c r="G309" s="21" t="s">
        <v>1213</v>
      </c>
      <c r="H309" s="64" t="s">
        <v>1277</v>
      </c>
      <c r="I309" s="78" t="s">
        <v>1278</v>
      </c>
      <c r="J309" s="23" t="s">
        <v>1279</v>
      </c>
      <c r="K309" s="23" t="s">
        <v>1236</v>
      </c>
      <c r="L309" s="23" t="s">
        <v>1218</v>
      </c>
    </row>
    <row r="310" s="2" customFormat="1" ht="35" customHeight="1" spans="1:12">
      <c r="A310" s="20"/>
      <c r="B310" s="21"/>
      <c r="C310" s="64" t="s">
        <v>1280</v>
      </c>
      <c r="D310" s="21">
        <v>80</v>
      </c>
      <c r="E310" s="21" t="s">
        <v>15</v>
      </c>
      <c r="F310" s="78" t="s">
        <v>1205</v>
      </c>
      <c r="G310" s="21" t="s">
        <v>1213</v>
      </c>
      <c r="H310" s="64" t="s">
        <v>1281</v>
      </c>
      <c r="I310" s="78" t="s">
        <v>1282</v>
      </c>
      <c r="J310" s="64" t="s">
        <v>1283</v>
      </c>
      <c r="K310" s="23" t="s">
        <v>1284</v>
      </c>
      <c r="L310" s="23" t="s">
        <v>1218</v>
      </c>
    </row>
    <row r="311" s="2" customFormat="1" ht="145" customHeight="1" spans="1:12">
      <c r="A311" s="20">
        <v>87</v>
      </c>
      <c r="B311" s="21" t="s">
        <v>1285</v>
      </c>
      <c r="C311" s="21" t="s">
        <v>1286</v>
      </c>
      <c r="D311" s="21">
        <v>100</v>
      </c>
      <c r="E311" s="21" t="s">
        <v>31</v>
      </c>
      <c r="F311" s="21" t="s">
        <v>1287</v>
      </c>
      <c r="G311" s="21" t="s">
        <v>54</v>
      </c>
      <c r="H311" s="23" t="s">
        <v>1288</v>
      </c>
      <c r="I311" s="23" t="s">
        <v>1289</v>
      </c>
      <c r="J311" s="23" t="s">
        <v>1290</v>
      </c>
      <c r="K311" s="21" t="s">
        <v>1291</v>
      </c>
      <c r="L311" s="21" t="s">
        <v>1292</v>
      </c>
    </row>
    <row r="312" s="2" customFormat="1" ht="102" customHeight="1" spans="1:12">
      <c r="A312" s="20"/>
      <c r="B312" s="21"/>
      <c r="C312" s="21" t="s">
        <v>1286</v>
      </c>
      <c r="D312" s="21">
        <v>100</v>
      </c>
      <c r="E312" s="21" t="s">
        <v>38</v>
      </c>
      <c r="F312" s="21" t="s">
        <v>1270</v>
      </c>
      <c r="G312" s="21" t="s">
        <v>54</v>
      </c>
      <c r="H312" s="23"/>
      <c r="I312" s="23"/>
      <c r="J312" s="23"/>
      <c r="K312" s="21"/>
      <c r="L312" s="21"/>
    </row>
    <row r="313" s="2" customFormat="1" ht="36" customHeight="1" spans="1:13">
      <c r="A313" s="20">
        <v>88</v>
      </c>
      <c r="B313" s="21" t="s">
        <v>1293</v>
      </c>
      <c r="C313" s="21" t="s">
        <v>1294</v>
      </c>
      <c r="D313" s="21">
        <v>3</v>
      </c>
      <c r="E313" s="21" t="s">
        <v>44</v>
      </c>
      <c r="F313" s="21" t="s">
        <v>44</v>
      </c>
      <c r="G313" s="21" t="s">
        <v>44</v>
      </c>
      <c r="H313" s="23" t="s">
        <v>1295</v>
      </c>
      <c r="I313" s="23"/>
      <c r="J313" s="21" t="s">
        <v>1296</v>
      </c>
      <c r="K313" s="21" t="s">
        <v>1297</v>
      </c>
      <c r="L313" s="21" t="s">
        <v>1298</v>
      </c>
      <c r="M313" s="8"/>
    </row>
    <row r="314" s="2" customFormat="1" ht="35" customHeight="1" spans="1:13">
      <c r="A314" s="20"/>
      <c r="B314" s="21"/>
      <c r="C314" s="21" t="s">
        <v>1299</v>
      </c>
      <c r="D314" s="21">
        <v>2</v>
      </c>
      <c r="E314" s="21" t="s">
        <v>44</v>
      </c>
      <c r="F314" s="21" t="s">
        <v>44</v>
      </c>
      <c r="G314" s="21" t="s">
        <v>44</v>
      </c>
      <c r="H314" s="23" t="s">
        <v>1300</v>
      </c>
      <c r="I314" s="23"/>
      <c r="J314" s="21" t="s">
        <v>1296</v>
      </c>
      <c r="K314" s="21"/>
      <c r="L314" s="21"/>
      <c r="M314" s="8"/>
    </row>
    <row r="315" s="2" customFormat="1" ht="36" customHeight="1" spans="1:13">
      <c r="A315" s="20"/>
      <c r="B315" s="21"/>
      <c r="C315" s="21" t="s">
        <v>1301</v>
      </c>
      <c r="D315" s="21">
        <v>2</v>
      </c>
      <c r="E315" s="21" t="s">
        <v>44</v>
      </c>
      <c r="F315" s="21" t="s">
        <v>44</v>
      </c>
      <c r="G315" s="21" t="s">
        <v>44</v>
      </c>
      <c r="H315" s="23" t="s">
        <v>1295</v>
      </c>
      <c r="I315" s="23"/>
      <c r="J315" s="21" t="s">
        <v>1296</v>
      </c>
      <c r="K315" s="21"/>
      <c r="L315" s="21"/>
      <c r="M315" s="8"/>
    </row>
    <row r="316" s="2" customFormat="1" ht="39" customHeight="1" spans="1:13">
      <c r="A316" s="20"/>
      <c r="B316" s="21"/>
      <c r="C316" s="21" t="s">
        <v>1302</v>
      </c>
      <c r="D316" s="21">
        <v>2</v>
      </c>
      <c r="E316" s="21" t="s">
        <v>44</v>
      </c>
      <c r="F316" s="21" t="s">
        <v>44</v>
      </c>
      <c r="G316" s="21" t="s">
        <v>44</v>
      </c>
      <c r="H316" s="23" t="s">
        <v>1300</v>
      </c>
      <c r="I316" s="23"/>
      <c r="J316" s="21" t="s">
        <v>1296</v>
      </c>
      <c r="K316" s="21"/>
      <c r="L316" s="21"/>
      <c r="M316" s="8"/>
    </row>
    <row r="317" s="2" customFormat="1" ht="36" customHeight="1" spans="1:13">
      <c r="A317" s="20"/>
      <c r="B317" s="21"/>
      <c r="C317" s="21" t="s">
        <v>1303</v>
      </c>
      <c r="D317" s="21">
        <v>5</v>
      </c>
      <c r="E317" s="21" t="s">
        <v>44</v>
      </c>
      <c r="F317" s="21" t="s">
        <v>44</v>
      </c>
      <c r="G317" s="21" t="s">
        <v>60</v>
      </c>
      <c r="H317" s="23" t="s">
        <v>1304</v>
      </c>
      <c r="I317" s="23"/>
      <c r="J317" s="21" t="s">
        <v>1296</v>
      </c>
      <c r="K317" s="21"/>
      <c r="L317" s="21"/>
      <c r="M317" s="8"/>
    </row>
    <row r="318" s="8" customFormat="1" ht="45" spans="1:12">
      <c r="A318" s="20">
        <v>89</v>
      </c>
      <c r="B318" s="21" t="s">
        <v>1305</v>
      </c>
      <c r="C318" s="21" t="s">
        <v>1306</v>
      </c>
      <c r="D318" s="21">
        <v>20</v>
      </c>
      <c r="E318" s="21" t="s">
        <v>44</v>
      </c>
      <c r="F318" s="21" t="s">
        <v>44</v>
      </c>
      <c r="G318" s="21" t="s">
        <v>44</v>
      </c>
      <c r="H318" s="23" t="s">
        <v>1307</v>
      </c>
      <c r="I318" s="23"/>
      <c r="J318" s="21" t="s">
        <v>1308</v>
      </c>
      <c r="K318" s="21" t="s">
        <v>1309</v>
      </c>
      <c r="L318" s="21" t="s">
        <v>1310</v>
      </c>
    </row>
    <row r="319" s="8" customFormat="1" ht="112.5" spans="1:12">
      <c r="A319" s="20"/>
      <c r="B319" s="21"/>
      <c r="C319" s="21" t="s">
        <v>1311</v>
      </c>
      <c r="D319" s="21">
        <v>1</v>
      </c>
      <c r="E319" s="21" t="s">
        <v>44</v>
      </c>
      <c r="F319" s="21" t="s">
        <v>44</v>
      </c>
      <c r="G319" s="21" t="s">
        <v>44</v>
      </c>
      <c r="H319" s="23" t="s">
        <v>1312</v>
      </c>
      <c r="I319" s="23"/>
      <c r="J319" s="21" t="s">
        <v>1313</v>
      </c>
      <c r="K319" s="21"/>
      <c r="L319" s="21"/>
    </row>
    <row r="320" s="8" customFormat="1" ht="22.5" spans="1:12">
      <c r="A320" s="20"/>
      <c r="B320" s="21"/>
      <c r="C320" s="21" t="s">
        <v>1314</v>
      </c>
      <c r="D320" s="21">
        <v>10</v>
      </c>
      <c r="E320" s="21" t="s">
        <v>44</v>
      </c>
      <c r="F320" s="21" t="s">
        <v>44</v>
      </c>
      <c r="G320" s="21" t="s">
        <v>1315</v>
      </c>
      <c r="H320" s="23" t="s">
        <v>1316</v>
      </c>
      <c r="I320" s="23"/>
      <c r="J320" s="21" t="s">
        <v>1317</v>
      </c>
      <c r="K320" s="21"/>
      <c r="L320" s="21"/>
    </row>
    <row r="321" s="9" customFormat="1" ht="45" spans="1:13">
      <c r="A321" s="20">
        <v>90</v>
      </c>
      <c r="B321" s="21" t="s">
        <v>1318</v>
      </c>
      <c r="C321" s="21" t="s">
        <v>1319</v>
      </c>
      <c r="D321" s="21">
        <v>10</v>
      </c>
      <c r="E321" s="21"/>
      <c r="F321" s="21"/>
      <c r="G321" s="21" t="s">
        <v>44</v>
      </c>
      <c r="H321" s="23" t="s">
        <v>1320</v>
      </c>
      <c r="I321" s="23"/>
      <c r="J321" s="21" t="s">
        <v>1321</v>
      </c>
      <c r="K321" s="21" t="s">
        <v>1322</v>
      </c>
      <c r="L321" s="21" t="s">
        <v>1323</v>
      </c>
      <c r="M321" s="8"/>
    </row>
    <row r="322" s="9" customFormat="1" ht="33.75" spans="1:13">
      <c r="A322" s="20"/>
      <c r="B322" s="21"/>
      <c r="C322" s="21" t="s">
        <v>1324</v>
      </c>
      <c r="D322" s="21">
        <v>4</v>
      </c>
      <c r="E322" s="21"/>
      <c r="F322" s="21"/>
      <c r="G322" s="21" t="s">
        <v>44</v>
      </c>
      <c r="H322" s="23" t="s">
        <v>1325</v>
      </c>
      <c r="I322" s="23"/>
      <c r="J322" s="21" t="s">
        <v>1326</v>
      </c>
      <c r="K322" s="21"/>
      <c r="L322" s="21"/>
      <c r="M322" s="8"/>
    </row>
    <row r="323" s="9" customFormat="1" ht="33.75" spans="1:13">
      <c r="A323" s="20"/>
      <c r="B323" s="21"/>
      <c r="C323" s="21" t="s">
        <v>1327</v>
      </c>
      <c r="D323" s="21">
        <v>2</v>
      </c>
      <c r="E323" s="21"/>
      <c r="F323" s="21"/>
      <c r="G323" s="21" t="s">
        <v>44</v>
      </c>
      <c r="H323" s="23" t="s">
        <v>1328</v>
      </c>
      <c r="I323" s="23"/>
      <c r="J323" s="21" t="s">
        <v>1329</v>
      </c>
      <c r="K323" s="21"/>
      <c r="L323" s="21"/>
      <c r="M323" s="8"/>
    </row>
    <row r="324" s="9" customFormat="1" ht="45" spans="1:13">
      <c r="A324" s="20"/>
      <c r="B324" s="21"/>
      <c r="C324" s="21" t="s">
        <v>1330</v>
      </c>
      <c r="D324" s="21">
        <v>5</v>
      </c>
      <c r="E324" s="21"/>
      <c r="F324" s="21"/>
      <c r="G324" s="21" t="s">
        <v>60</v>
      </c>
      <c r="H324" s="23" t="s">
        <v>1331</v>
      </c>
      <c r="I324" s="23"/>
      <c r="J324" s="21" t="s">
        <v>1332</v>
      </c>
      <c r="K324" s="21"/>
      <c r="L324" s="21"/>
      <c r="M324" s="8"/>
    </row>
    <row r="325" s="9" customFormat="1" ht="56.25" spans="1:13">
      <c r="A325" s="20"/>
      <c r="B325" s="21"/>
      <c r="C325" s="21" t="s">
        <v>1333</v>
      </c>
      <c r="D325" s="21">
        <v>2</v>
      </c>
      <c r="E325" s="21"/>
      <c r="F325" s="21"/>
      <c r="G325" s="21" t="s">
        <v>60</v>
      </c>
      <c r="H325" s="23" t="s">
        <v>1334</v>
      </c>
      <c r="I325" s="23"/>
      <c r="J325" s="21" t="s">
        <v>1335</v>
      </c>
      <c r="K325" s="21"/>
      <c r="L325" s="21"/>
      <c r="M325" s="8"/>
    </row>
    <row r="326" s="8" customFormat="1" ht="33.75" spans="1:12">
      <c r="A326" s="20"/>
      <c r="B326" s="21"/>
      <c r="C326" s="21" t="s">
        <v>1336</v>
      </c>
      <c r="D326" s="21">
        <v>2</v>
      </c>
      <c r="E326" s="21"/>
      <c r="F326" s="21"/>
      <c r="G326" s="21" t="s">
        <v>44</v>
      </c>
      <c r="H326" s="23" t="s">
        <v>1337</v>
      </c>
      <c r="I326" s="23"/>
      <c r="J326" s="21" t="s">
        <v>1338</v>
      </c>
      <c r="K326" s="21"/>
      <c r="L326" s="21"/>
    </row>
    <row r="327" s="8" customFormat="1" ht="22.5" spans="1:12">
      <c r="A327" s="20">
        <v>91</v>
      </c>
      <c r="B327" s="21" t="s">
        <v>1339</v>
      </c>
      <c r="C327" s="21" t="s">
        <v>984</v>
      </c>
      <c r="D327" s="21">
        <v>3</v>
      </c>
      <c r="E327" s="21"/>
      <c r="F327" s="21"/>
      <c r="G327" s="21" t="s">
        <v>44</v>
      </c>
      <c r="H327" s="23" t="s">
        <v>1340</v>
      </c>
      <c r="I327" s="23"/>
      <c r="J327" s="21" t="s">
        <v>1341</v>
      </c>
      <c r="K327" s="21" t="s">
        <v>1342</v>
      </c>
      <c r="L327" s="21" t="s">
        <v>1343</v>
      </c>
    </row>
    <row r="328" s="8" customFormat="1" ht="33.75" spans="1:12">
      <c r="A328" s="20"/>
      <c r="B328" s="21"/>
      <c r="C328" s="21" t="s">
        <v>1344</v>
      </c>
      <c r="D328" s="21">
        <v>5</v>
      </c>
      <c r="E328" s="21"/>
      <c r="F328" s="21"/>
      <c r="G328" s="21" t="s">
        <v>44</v>
      </c>
      <c r="H328" s="23" t="s">
        <v>1345</v>
      </c>
      <c r="I328" s="23"/>
      <c r="J328" s="21" t="s">
        <v>1346</v>
      </c>
      <c r="K328" s="21"/>
      <c r="L328" s="21"/>
    </row>
    <row r="329" s="8" customFormat="1" ht="22.5" spans="1:12">
      <c r="A329" s="20"/>
      <c r="B329" s="21"/>
      <c r="C329" s="21" t="s">
        <v>1347</v>
      </c>
      <c r="D329" s="21">
        <v>2</v>
      </c>
      <c r="E329" s="21"/>
      <c r="F329" s="21"/>
      <c r="G329" s="21" t="s">
        <v>44</v>
      </c>
      <c r="H329" s="23" t="s">
        <v>1348</v>
      </c>
      <c r="I329" s="23"/>
      <c r="J329" s="21" t="s">
        <v>1349</v>
      </c>
      <c r="K329" s="21"/>
      <c r="L329" s="21"/>
    </row>
    <row r="330" s="8" customFormat="1" ht="67.5" spans="1:12">
      <c r="A330" s="20">
        <v>92</v>
      </c>
      <c r="B330" s="21" t="s">
        <v>1350</v>
      </c>
      <c r="C330" s="21" t="s">
        <v>52</v>
      </c>
      <c r="D330" s="21">
        <v>10</v>
      </c>
      <c r="E330" s="21"/>
      <c r="F330" s="21"/>
      <c r="G330" s="21" t="s">
        <v>44</v>
      </c>
      <c r="H330" s="23" t="s">
        <v>1351</v>
      </c>
      <c r="I330" s="23"/>
      <c r="J330" s="21" t="s">
        <v>1352</v>
      </c>
      <c r="K330" s="21" t="s">
        <v>1353</v>
      </c>
      <c r="L330" s="21" t="s">
        <v>1354</v>
      </c>
    </row>
    <row r="331" s="8" customFormat="1" ht="67.5" spans="1:12">
      <c r="A331" s="20">
        <v>93</v>
      </c>
      <c r="B331" s="21" t="s">
        <v>1355</v>
      </c>
      <c r="C331" s="21" t="s">
        <v>1356</v>
      </c>
      <c r="D331" s="21">
        <v>3</v>
      </c>
      <c r="E331" s="21"/>
      <c r="F331" s="21"/>
      <c r="G331" s="21" t="s">
        <v>60</v>
      </c>
      <c r="H331" s="23" t="s">
        <v>1357</v>
      </c>
      <c r="I331" s="23"/>
      <c r="J331" s="21" t="s">
        <v>1358</v>
      </c>
      <c r="K331" s="21" t="s">
        <v>1359</v>
      </c>
      <c r="L331" s="21" t="s">
        <v>1360</v>
      </c>
    </row>
    <row r="332" s="8" customFormat="1" ht="90" spans="1:12">
      <c r="A332" s="20"/>
      <c r="B332" s="21"/>
      <c r="C332" s="21" t="s">
        <v>1361</v>
      </c>
      <c r="D332" s="21">
        <v>1</v>
      </c>
      <c r="E332" s="21"/>
      <c r="F332" s="21"/>
      <c r="G332" s="21" t="s">
        <v>1362</v>
      </c>
      <c r="H332" s="23" t="s">
        <v>1363</v>
      </c>
      <c r="I332" s="23"/>
      <c r="J332" s="21" t="s">
        <v>1364</v>
      </c>
      <c r="K332" s="21"/>
      <c r="L332" s="21"/>
    </row>
    <row r="333" s="8" customFormat="1" ht="33.75" spans="1:12">
      <c r="A333" s="20">
        <v>94</v>
      </c>
      <c r="B333" s="21" t="s">
        <v>1365</v>
      </c>
      <c r="C333" s="21" t="s">
        <v>1366</v>
      </c>
      <c r="D333" s="21">
        <v>10</v>
      </c>
      <c r="E333" s="21"/>
      <c r="F333" s="21"/>
      <c r="G333" s="21" t="s">
        <v>1367</v>
      </c>
      <c r="H333" s="23" t="s">
        <v>1368</v>
      </c>
      <c r="I333" s="23"/>
      <c r="J333" s="21" t="s">
        <v>1369</v>
      </c>
      <c r="K333" s="21" t="s">
        <v>1370</v>
      </c>
      <c r="L333" s="21" t="s">
        <v>1371</v>
      </c>
    </row>
    <row r="334" s="8" customFormat="1" ht="33.75" spans="1:12">
      <c r="A334" s="20"/>
      <c r="B334" s="21"/>
      <c r="C334" s="21" t="s">
        <v>1372</v>
      </c>
      <c r="D334" s="21">
        <v>5</v>
      </c>
      <c r="E334" s="21"/>
      <c r="F334" s="21"/>
      <c r="G334" s="21" t="s">
        <v>1367</v>
      </c>
      <c r="H334" s="23" t="s">
        <v>1373</v>
      </c>
      <c r="I334" s="23"/>
      <c r="J334" s="21" t="s">
        <v>1374</v>
      </c>
      <c r="K334" s="21"/>
      <c r="L334" s="21"/>
    </row>
    <row r="335" s="8" customFormat="1" ht="56.25" spans="1:12">
      <c r="A335" s="20"/>
      <c r="B335" s="21"/>
      <c r="C335" s="21" t="s">
        <v>1375</v>
      </c>
      <c r="D335" s="21">
        <v>2</v>
      </c>
      <c r="E335" s="21"/>
      <c r="F335" s="21"/>
      <c r="G335" s="21" t="s">
        <v>149</v>
      </c>
      <c r="H335" s="23" t="s">
        <v>1376</v>
      </c>
      <c r="I335" s="23"/>
      <c r="J335" s="21" t="s">
        <v>1377</v>
      </c>
      <c r="K335" s="21"/>
      <c r="L335" s="21"/>
    </row>
    <row r="336" s="8" customFormat="1" ht="45" spans="1:12">
      <c r="A336" s="20"/>
      <c r="B336" s="21"/>
      <c r="C336" s="21" t="s">
        <v>1378</v>
      </c>
      <c r="D336" s="21">
        <v>1</v>
      </c>
      <c r="E336" s="21"/>
      <c r="F336" s="21"/>
      <c r="G336" s="21" t="s">
        <v>149</v>
      </c>
      <c r="H336" s="23" t="s">
        <v>1379</v>
      </c>
      <c r="I336" s="23"/>
      <c r="J336" s="21" t="s">
        <v>1380</v>
      </c>
      <c r="K336" s="21"/>
      <c r="L336" s="21"/>
    </row>
    <row r="337" s="8" customFormat="1" ht="45" spans="1:12">
      <c r="A337" s="20"/>
      <c r="B337" s="21"/>
      <c r="C337" s="21" t="s">
        <v>1381</v>
      </c>
      <c r="D337" s="21">
        <v>2</v>
      </c>
      <c r="E337" s="21"/>
      <c r="F337" s="21"/>
      <c r="G337" s="21" t="s">
        <v>1382</v>
      </c>
      <c r="H337" s="23" t="s">
        <v>1383</v>
      </c>
      <c r="I337" s="23"/>
      <c r="J337" s="21" t="s">
        <v>1384</v>
      </c>
      <c r="K337" s="21"/>
      <c r="L337" s="21"/>
    </row>
    <row r="338" s="8" customFormat="1" ht="45" spans="1:12">
      <c r="A338" s="20"/>
      <c r="B338" s="21"/>
      <c r="C338" s="21" t="s">
        <v>1385</v>
      </c>
      <c r="D338" s="21">
        <v>1</v>
      </c>
      <c r="E338" s="21"/>
      <c r="F338" s="21"/>
      <c r="G338" s="21" t="s">
        <v>194</v>
      </c>
      <c r="H338" s="23" t="s">
        <v>1386</v>
      </c>
      <c r="I338" s="23"/>
      <c r="J338" s="21" t="s">
        <v>1387</v>
      </c>
      <c r="K338" s="21"/>
      <c r="L338" s="21"/>
    </row>
    <row r="339" s="8" customFormat="1" ht="45" spans="1:12">
      <c r="A339" s="20">
        <v>95</v>
      </c>
      <c r="B339" s="21" t="s">
        <v>1388</v>
      </c>
      <c r="C339" s="21" t="s">
        <v>1389</v>
      </c>
      <c r="D339" s="21">
        <v>100</v>
      </c>
      <c r="E339" s="21"/>
      <c r="F339" s="21"/>
      <c r="G339" s="21" t="s">
        <v>54</v>
      </c>
      <c r="H339" s="21" t="s">
        <v>1390</v>
      </c>
      <c r="I339" s="23"/>
      <c r="J339" s="21" t="s">
        <v>1391</v>
      </c>
      <c r="K339" s="21" t="s">
        <v>1392</v>
      </c>
      <c r="L339" s="21" t="s">
        <v>1393</v>
      </c>
    </row>
    <row r="340" s="8" customFormat="1" ht="94" customHeight="1" spans="1:12">
      <c r="A340" s="21">
        <v>96</v>
      </c>
      <c r="B340" s="23" t="s">
        <v>1394</v>
      </c>
      <c r="C340" s="23" t="s">
        <v>1395</v>
      </c>
      <c r="D340" s="21">
        <v>50</v>
      </c>
      <c r="E340" s="21" t="s">
        <v>44</v>
      </c>
      <c r="F340" s="23" t="s">
        <v>1396</v>
      </c>
      <c r="G340" s="21" t="s">
        <v>739</v>
      </c>
      <c r="H340" s="23" t="s">
        <v>1397</v>
      </c>
      <c r="I340" s="23" t="s">
        <v>1398</v>
      </c>
      <c r="J340" s="58" t="s">
        <v>1399</v>
      </c>
      <c r="K340" s="21" t="s">
        <v>1400</v>
      </c>
      <c r="L340" s="21" t="s">
        <v>1401</v>
      </c>
    </row>
    <row r="341" s="8" customFormat="1" ht="33.75" spans="1:12">
      <c r="A341" s="21"/>
      <c r="B341" s="23"/>
      <c r="C341" s="23" t="s">
        <v>1402</v>
      </c>
      <c r="D341" s="21">
        <v>50</v>
      </c>
      <c r="E341" s="21" t="s">
        <v>31</v>
      </c>
      <c r="F341" s="23" t="s">
        <v>1403</v>
      </c>
      <c r="G341" s="21" t="s">
        <v>117</v>
      </c>
      <c r="H341" s="23" t="s">
        <v>1404</v>
      </c>
      <c r="I341" s="23" t="s">
        <v>1405</v>
      </c>
      <c r="J341" s="58"/>
      <c r="K341" s="21"/>
      <c r="L341" s="21"/>
    </row>
    <row r="342" s="8" customFormat="1" ht="56.25" spans="1:12">
      <c r="A342" s="21"/>
      <c r="B342" s="23"/>
      <c r="C342" s="23" t="s">
        <v>559</v>
      </c>
      <c r="D342" s="21">
        <v>50</v>
      </c>
      <c r="E342" s="21" t="s">
        <v>44</v>
      </c>
      <c r="F342" s="23" t="s">
        <v>1396</v>
      </c>
      <c r="G342" s="21" t="s">
        <v>1406</v>
      </c>
      <c r="H342" s="23" t="s">
        <v>1404</v>
      </c>
      <c r="I342" s="23" t="s">
        <v>1407</v>
      </c>
      <c r="J342" s="58"/>
      <c r="K342" s="21"/>
      <c r="L342" s="21"/>
    </row>
    <row r="343" s="8" customFormat="1" ht="33.75" spans="1:12">
      <c r="A343" s="21"/>
      <c r="B343" s="23"/>
      <c r="C343" s="23" t="s">
        <v>392</v>
      </c>
      <c r="D343" s="21">
        <v>20</v>
      </c>
      <c r="E343" s="21" t="s">
        <v>31</v>
      </c>
      <c r="F343" s="23" t="s">
        <v>1403</v>
      </c>
      <c r="G343" s="21" t="s">
        <v>739</v>
      </c>
      <c r="H343" s="23" t="s">
        <v>1408</v>
      </c>
      <c r="I343" s="23" t="s">
        <v>1409</v>
      </c>
      <c r="J343" s="58"/>
      <c r="K343" s="21"/>
      <c r="L343" s="21"/>
    </row>
    <row r="344" s="8" customFormat="1" ht="191.25" spans="1:12">
      <c r="A344" s="87">
        <v>97</v>
      </c>
      <c r="B344" s="88" t="s">
        <v>1410</v>
      </c>
      <c r="C344" s="21" t="s">
        <v>52</v>
      </c>
      <c r="D344" s="21">
        <v>100</v>
      </c>
      <c r="E344" s="21" t="s">
        <v>31</v>
      </c>
      <c r="F344" s="21" t="s">
        <v>142</v>
      </c>
      <c r="G344" s="21" t="s">
        <v>1411</v>
      </c>
      <c r="H344" s="23" t="s">
        <v>1412</v>
      </c>
      <c r="I344" s="23" t="s">
        <v>1413</v>
      </c>
      <c r="J344" s="23" t="s">
        <v>1414</v>
      </c>
      <c r="K344" s="21" t="s">
        <v>1415</v>
      </c>
      <c r="L344" s="21" t="s">
        <v>1416</v>
      </c>
    </row>
    <row r="345" s="2" customFormat="1" ht="90" spans="1:12">
      <c r="A345" s="20">
        <v>98</v>
      </c>
      <c r="B345" s="21" t="s">
        <v>1417</v>
      </c>
      <c r="C345" s="82" t="s">
        <v>1418</v>
      </c>
      <c r="D345" s="21">
        <v>100</v>
      </c>
      <c r="E345" s="21" t="s">
        <v>15</v>
      </c>
      <c r="F345" s="23" t="s">
        <v>142</v>
      </c>
      <c r="G345" s="21" t="s">
        <v>54</v>
      </c>
      <c r="H345" s="34" t="s">
        <v>1419</v>
      </c>
      <c r="I345" s="23" t="s">
        <v>1420</v>
      </c>
      <c r="J345" s="23" t="s">
        <v>1421</v>
      </c>
      <c r="K345" s="21" t="s">
        <v>1422</v>
      </c>
      <c r="L345" s="23" t="s">
        <v>1423</v>
      </c>
    </row>
    <row r="346" s="2" customFormat="1" ht="112.5" spans="1:12">
      <c r="A346" s="20"/>
      <c r="B346" s="21"/>
      <c r="C346" s="82" t="s">
        <v>1424</v>
      </c>
      <c r="D346" s="21">
        <v>100</v>
      </c>
      <c r="E346" s="21" t="s">
        <v>15</v>
      </c>
      <c r="F346" s="23" t="s">
        <v>1425</v>
      </c>
      <c r="G346" s="21" t="s">
        <v>54</v>
      </c>
      <c r="H346" s="34" t="s">
        <v>1426</v>
      </c>
      <c r="I346" s="23" t="s">
        <v>1427</v>
      </c>
      <c r="J346" s="23" t="s">
        <v>1428</v>
      </c>
      <c r="K346" s="21" t="s">
        <v>1429</v>
      </c>
      <c r="L346" s="23" t="s">
        <v>1423</v>
      </c>
    </row>
    <row r="347" s="8" customFormat="1" ht="90" spans="1:13">
      <c r="A347" s="20"/>
      <c r="B347" s="21"/>
      <c r="C347" s="89" t="s">
        <v>1430</v>
      </c>
      <c r="D347" s="21">
        <v>100</v>
      </c>
      <c r="E347" s="21" t="s">
        <v>15</v>
      </c>
      <c r="F347" s="21" t="s">
        <v>1085</v>
      </c>
      <c r="G347" s="21" t="s">
        <v>54</v>
      </c>
      <c r="H347" s="23" t="s">
        <v>1426</v>
      </c>
      <c r="I347" s="23" t="s">
        <v>1431</v>
      </c>
      <c r="J347" s="23" t="s">
        <v>1432</v>
      </c>
      <c r="K347" s="21" t="s">
        <v>1422</v>
      </c>
      <c r="L347" s="21" t="s">
        <v>1423</v>
      </c>
      <c r="M347" s="2"/>
    </row>
  </sheetData>
  <mergeCells count="258">
    <mergeCell ref="A1:L1"/>
    <mergeCell ref="A3:A7"/>
    <mergeCell ref="A9:A11"/>
    <mergeCell ref="A13:A18"/>
    <mergeCell ref="A20:A21"/>
    <mergeCell ref="A22:A30"/>
    <mergeCell ref="A35:A37"/>
    <mergeCell ref="A38:A39"/>
    <mergeCell ref="A40:A41"/>
    <mergeCell ref="A42:A47"/>
    <mergeCell ref="A49:A54"/>
    <mergeCell ref="A55:A61"/>
    <mergeCell ref="A62:A63"/>
    <mergeCell ref="A65:A72"/>
    <mergeCell ref="A73:A74"/>
    <mergeCell ref="A75:A79"/>
    <mergeCell ref="A81:A82"/>
    <mergeCell ref="A83:A92"/>
    <mergeCell ref="A93:A94"/>
    <mergeCell ref="A95:A101"/>
    <mergeCell ref="A102:A110"/>
    <mergeCell ref="A111:A114"/>
    <mergeCell ref="A116:A117"/>
    <mergeCell ref="A118:A119"/>
    <mergeCell ref="A121:A122"/>
    <mergeCell ref="A123:A125"/>
    <mergeCell ref="A128:A132"/>
    <mergeCell ref="A134:A137"/>
    <mergeCell ref="A139:A146"/>
    <mergeCell ref="A147:A148"/>
    <mergeCell ref="A149:A150"/>
    <mergeCell ref="A151:A153"/>
    <mergeCell ref="A155:A158"/>
    <mergeCell ref="A159:A165"/>
    <mergeCell ref="A166:A167"/>
    <mergeCell ref="A171:A181"/>
    <mergeCell ref="A182:A187"/>
    <mergeCell ref="A188:A189"/>
    <mergeCell ref="A190:A191"/>
    <mergeCell ref="A192:A194"/>
    <mergeCell ref="A195:A196"/>
    <mergeCell ref="A197:A198"/>
    <mergeCell ref="A199:A202"/>
    <mergeCell ref="A203:A206"/>
    <mergeCell ref="A208:A215"/>
    <mergeCell ref="A217:A218"/>
    <mergeCell ref="A220:A222"/>
    <mergeCell ref="A225:A226"/>
    <mergeCell ref="A227:A231"/>
    <mergeCell ref="A232:A245"/>
    <mergeCell ref="A247:A250"/>
    <mergeCell ref="A251:A258"/>
    <mergeCell ref="A260:A261"/>
    <mergeCell ref="A262:A280"/>
    <mergeCell ref="A281:A285"/>
    <mergeCell ref="A287:A290"/>
    <mergeCell ref="A291:A294"/>
    <mergeCell ref="A296:A310"/>
    <mergeCell ref="A311:A312"/>
    <mergeCell ref="A313:A317"/>
    <mergeCell ref="A318:A320"/>
    <mergeCell ref="A321:A326"/>
    <mergeCell ref="A327:A329"/>
    <mergeCell ref="A331:A332"/>
    <mergeCell ref="A333:A338"/>
    <mergeCell ref="A340:A343"/>
    <mergeCell ref="A345:A347"/>
    <mergeCell ref="B3:B7"/>
    <mergeCell ref="B9:B11"/>
    <mergeCell ref="B13:B18"/>
    <mergeCell ref="B20:B21"/>
    <mergeCell ref="B22:B30"/>
    <mergeCell ref="B35:B37"/>
    <mergeCell ref="B38:B39"/>
    <mergeCell ref="B40:B41"/>
    <mergeCell ref="B42:B47"/>
    <mergeCell ref="B49:B54"/>
    <mergeCell ref="B55:B61"/>
    <mergeCell ref="B62:B63"/>
    <mergeCell ref="B65:B72"/>
    <mergeCell ref="B73:B74"/>
    <mergeCell ref="B75:B79"/>
    <mergeCell ref="B81:B82"/>
    <mergeCell ref="B83:B92"/>
    <mergeCell ref="B93:B94"/>
    <mergeCell ref="B95:B101"/>
    <mergeCell ref="B102:B110"/>
    <mergeCell ref="B111:B114"/>
    <mergeCell ref="B116:B117"/>
    <mergeCell ref="B118:B119"/>
    <mergeCell ref="B121:B122"/>
    <mergeCell ref="B123:B125"/>
    <mergeCell ref="B128:B132"/>
    <mergeCell ref="B134:B137"/>
    <mergeCell ref="B139:B146"/>
    <mergeCell ref="B147:B148"/>
    <mergeCell ref="B149:B150"/>
    <mergeCell ref="B151:B153"/>
    <mergeCell ref="B155:B158"/>
    <mergeCell ref="B159:B165"/>
    <mergeCell ref="B166:B167"/>
    <mergeCell ref="B171:B181"/>
    <mergeCell ref="B182:B187"/>
    <mergeCell ref="B188:B189"/>
    <mergeCell ref="B190:B191"/>
    <mergeCell ref="B192:B194"/>
    <mergeCell ref="B195:B196"/>
    <mergeCell ref="B197:B198"/>
    <mergeCell ref="B199:B202"/>
    <mergeCell ref="B203:B206"/>
    <mergeCell ref="B208:B215"/>
    <mergeCell ref="B217:B218"/>
    <mergeCell ref="B220:B222"/>
    <mergeCell ref="B225:B226"/>
    <mergeCell ref="B227:B231"/>
    <mergeCell ref="B232:B245"/>
    <mergeCell ref="B247:B250"/>
    <mergeCell ref="B251:B258"/>
    <mergeCell ref="B260:B261"/>
    <mergeCell ref="B262:B280"/>
    <mergeCell ref="B281:B285"/>
    <mergeCell ref="B287:B290"/>
    <mergeCell ref="B291:B294"/>
    <mergeCell ref="B296:B310"/>
    <mergeCell ref="B311:B312"/>
    <mergeCell ref="B313:B317"/>
    <mergeCell ref="B318:B320"/>
    <mergeCell ref="B321:B326"/>
    <mergeCell ref="B327:B329"/>
    <mergeCell ref="B331:B332"/>
    <mergeCell ref="B333:B338"/>
    <mergeCell ref="B340:B343"/>
    <mergeCell ref="B345:B347"/>
    <mergeCell ref="E3:E5"/>
    <mergeCell ref="F4:F5"/>
    <mergeCell ref="G4:G5"/>
    <mergeCell ref="H4:H5"/>
    <mergeCell ref="H203:H206"/>
    <mergeCell ref="H311:H312"/>
    <mergeCell ref="I4:I5"/>
    <mergeCell ref="I311:I312"/>
    <mergeCell ref="J3:J7"/>
    <mergeCell ref="J38:J39"/>
    <mergeCell ref="J87:J89"/>
    <mergeCell ref="J108:J110"/>
    <mergeCell ref="J203:J206"/>
    <mergeCell ref="J340:J343"/>
    <mergeCell ref="K3:K7"/>
    <mergeCell ref="K9:K11"/>
    <mergeCell ref="K20:K21"/>
    <mergeCell ref="K22:K30"/>
    <mergeCell ref="K35:K36"/>
    <mergeCell ref="K38:K39"/>
    <mergeCell ref="K40:K41"/>
    <mergeCell ref="K42:K47"/>
    <mergeCell ref="K49:K52"/>
    <mergeCell ref="K53:K54"/>
    <mergeCell ref="K55:K61"/>
    <mergeCell ref="K62:K63"/>
    <mergeCell ref="K65:K72"/>
    <mergeCell ref="K76:K79"/>
    <mergeCell ref="K81:K82"/>
    <mergeCell ref="K83:K92"/>
    <mergeCell ref="K95:K101"/>
    <mergeCell ref="K102:K110"/>
    <mergeCell ref="K111:K114"/>
    <mergeCell ref="K116:K117"/>
    <mergeCell ref="K118:K119"/>
    <mergeCell ref="K123:K125"/>
    <mergeCell ref="K128:K132"/>
    <mergeCell ref="K134:K137"/>
    <mergeCell ref="K139:K146"/>
    <mergeCell ref="K147:K148"/>
    <mergeCell ref="K149:K150"/>
    <mergeCell ref="K151:K153"/>
    <mergeCell ref="K155:K158"/>
    <mergeCell ref="K159:K165"/>
    <mergeCell ref="K166:K167"/>
    <mergeCell ref="K178:K179"/>
    <mergeCell ref="K182:K187"/>
    <mergeCell ref="K188:K189"/>
    <mergeCell ref="K190:K191"/>
    <mergeCell ref="K192:K194"/>
    <mergeCell ref="K195:K196"/>
    <mergeCell ref="K197:K198"/>
    <mergeCell ref="K199:K202"/>
    <mergeCell ref="K203:K206"/>
    <mergeCell ref="K208:K215"/>
    <mergeCell ref="K217:K218"/>
    <mergeCell ref="K227:K231"/>
    <mergeCell ref="K232:K245"/>
    <mergeCell ref="K251:K258"/>
    <mergeCell ref="K281:K285"/>
    <mergeCell ref="K311:K312"/>
    <mergeCell ref="K313:K317"/>
    <mergeCell ref="K318:K320"/>
    <mergeCell ref="K321:K326"/>
    <mergeCell ref="K327:K329"/>
    <mergeCell ref="K331:K332"/>
    <mergeCell ref="K333:K338"/>
    <mergeCell ref="K340:K343"/>
    <mergeCell ref="L3:L7"/>
    <mergeCell ref="L9:L11"/>
    <mergeCell ref="L20:L21"/>
    <mergeCell ref="L22:L30"/>
    <mergeCell ref="L35:L37"/>
    <mergeCell ref="L38:L39"/>
    <mergeCell ref="L40:L41"/>
    <mergeCell ref="L42:L47"/>
    <mergeCell ref="L49:L54"/>
    <mergeCell ref="L55:L61"/>
    <mergeCell ref="L62:L63"/>
    <mergeCell ref="L65:L72"/>
    <mergeCell ref="L73:L74"/>
    <mergeCell ref="L75:L79"/>
    <mergeCell ref="L81:L82"/>
    <mergeCell ref="L83:L92"/>
    <mergeCell ref="L93:L94"/>
    <mergeCell ref="L95:L101"/>
    <mergeCell ref="L102:L110"/>
    <mergeCell ref="L111:L114"/>
    <mergeCell ref="L116:L117"/>
    <mergeCell ref="L118:L119"/>
    <mergeCell ref="L121:L122"/>
    <mergeCell ref="L123:L125"/>
    <mergeCell ref="L128:L132"/>
    <mergeCell ref="L134:L137"/>
    <mergeCell ref="L139:L146"/>
    <mergeCell ref="L147:L148"/>
    <mergeCell ref="L149:L150"/>
    <mergeCell ref="L151:L153"/>
    <mergeCell ref="L155:L158"/>
    <mergeCell ref="L159:L165"/>
    <mergeCell ref="L166:L167"/>
    <mergeCell ref="L171:L177"/>
    <mergeCell ref="L178:L181"/>
    <mergeCell ref="L182:L187"/>
    <mergeCell ref="L188:L189"/>
    <mergeCell ref="L190:L191"/>
    <mergeCell ref="L192:L194"/>
    <mergeCell ref="L195:L196"/>
    <mergeCell ref="L197:L198"/>
    <mergeCell ref="L199:L202"/>
    <mergeCell ref="L203:L206"/>
    <mergeCell ref="L217:L218"/>
    <mergeCell ref="L227:L231"/>
    <mergeCell ref="L232:L245"/>
    <mergeCell ref="L251:L258"/>
    <mergeCell ref="L281:L285"/>
    <mergeCell ref="L291:L294"/>
    <mergeCell ref="L311:L312"/>
    <mergeCell ref="L313:L317"/>
    <mergeCell ref="L318:L320"/>
    <mergeCell ref="L321:L326"/>
    <mergeCell ref="L327:L329"/>
    <mergeCell ref="L331:L332"/>
    <mergeCell ref="L333:L338"/>
    <mergeCell ref="L340:L343"/>
  </mergeCells>
  <pageMargins left="0.275" right="0.236111111111111" top="0.354166666666667" bottom="0.314583333333333" header="0.200694444444444" footer="0.161111111111111"/>
  <pageSetup paperSize="9" orientation="landscape"/>
  <headerFooter>
    <oddFooter>&amp;C第 &amp;P 页，共 &amp;N 页</oddFooter>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市内外</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申鸣宇</cp:lastModifiedBy>
  <dcterms:created xsi:type="dcterms:W3CDTF">2018-03-30T03:11:00Z</dcterms:created>
  <cp:lastPrinted>2021-07-13T08:56:00Z</cp:lastPrinted>
  <dcterms:modified xsi:type="dcterms:W3CDTF">2022-09-14T03:03:18Z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2052-11.1.0.12358</vt:lpwstr>
  </property>
  <property fmtid="{D5CDD505-2E9C-101B-9397-08002B2CF9AE}" pid="3" name="KSOReadingLayout">
    <vt:bool>false</vt:bool>
  </property>
  <property fmtid="{D5CDD505-2E9C-101B-9397-08002B2CF9AE}" pid="4" name="ICV">
    <vt:lpwstr>F56E5760C4B545B480206629D5D7851D</vt:lpwstr>
  </property>
  <property fmtid="{D5CDD505-2E9C-101B-9397-08002B2CF9AE}" pid="5" name="commondata">
    <vt:lpwstr>eyJoZGlkIjoiOTVkNmE4NWIwOTE3ODE1ZjRiNTY5MzUwZDAxNmZkZTUifQ==</vt:lpwstr>
  </property>
</Properties>
</file>