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Sheet1!$A$3:$N$57</definedName>
    <definedName name="whcd">[1]whcd!$A$1:$A$11</definedName>
    <definedName name="ssyq">[2]食宿要求!$A$1:$A$5</definedName>
    <definedName name="jsjsp">[3]jsjsp!$A$1:$A$4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<sst xmlns="http://schemas.openxmlformats.org/spreadsheetml/2006/main" count="410" uniqueCount="237">
  <si>
    <t>六枝特区2022年12月份招聘岗位信息推送表</t>
  </si>
  <si>
    <t>如有企业需要招聘可到六枝特区就业局（桃花公园正大门旁）登记，联系电话：0858-5322213。更多全职/见习岗位可浏览贵州公开招聘网http://gzggzpw.gzsrs.cn/</t>
  </si>
  <si>
    <t>序号</t>
  </si>
  <si>
    <t>用工地址范围</t>
  </si>
  <si>
    <t>公司名称</t>
  </si>
  <si>
    <t>联系人</t>
  </si>
  <si>
    <t>联系电话</t>
  </si>
  <si>
    <t>公司地址</t>
  </si>
  <si>
    <t>招聘岗位</t>
  </si>
  <si>
    <t>年龄要求</t>
  </si>
  <si>
    <t>性别</t>
  </si>
  <si>
    <t>招聘人数</t>
  </si>
  <si>
    <t>学历要求</t>
  </si>
  <si>
    <t>岗位其它要求</t>
  </si>
  <si>
    <t xml:space="preserve">薪酬待遇 </t>
  </si>
  <si>
    <t>备注</t>
  </si>
  <si>
    <t>区内</t>
  </si>
  <si>
    <t>六枝特区陈泓焰通讯经营店</t>
  </si>
  <si>
    <t>陈女士</t>
  </si>
  <si>
    <t>贵州省六盘水市六枝特区矿业路4号名仕嘉园五楼银壶支局</t>
  </si>
  <si>
    <t>通讯网络线路维护员</t>
  </si>
  <si>
    <t>35岁以下</t>
  </si>
  <si>
    <t>男</t>
  </si>
  <si>
    <t>中专以上</t>
  </si>
  <si>
    <t>要求：吃苦耐劳、学习能力强，身体健康，热爱工作。</t>
  </si>
  <si>
    <t>记件计量：底薪3000➕提成➕奖金，综合5000-6000+不封顶</t>
  </si>
  <si>
    <t>宽带促销员</t>
  </si>
  <si>
    <t>40岁以下</t>
  </si>
  <si>
    <t>不限</t>
  </si>
  <si>
    <t>要求：1.吃苦耐劳、学习能力强，身体健康，热爱工作。
2.有销售经历优先。</t>
  </si>
  <si>
    <t>2500元保底➕提成，上不封顶</t>
  </si>
  <si>
    <t>六枝特区岩脚镇蓓蕾幼儿园</t>
  </si>
  <si>
    <t>彭贵艳</t>
  </si>
  <si>
    <t>六枝特区岩脚镇第二小学前面200米</t>
  </si>
  <si>
    <t>幼师</t>
  </si>
  <si>
    <t>20-40岁</t>
  </si>
  <si>
    <t>女</t>
  </si>
  <si>
    <t>大专及以上</t>
  </si>
  <si>
    <t>学前专业毕业，证件齐全，责任心强的老师。</t>
  </si>
  <si>
    <t>3000+</t>
  </si>
  <si>
    <t>能工作至少一年以上的老师！</t>
  </si>
  <si>
    <t>六枝特区东方龙城幼儿园</t>
  </si>
  <si>
    <t>邓老师</t>
  </si>
  <si>
    <t>六枝特区东方龙城一期内</t>
  </si>
  <si>
    <t>配班</t>
  </si>
  <si>
    <t>18-45岁</t>
  </si>
  <si>
    <t>1.熟悉幼儿园教育教学活动主题计划；
2.负责班级配合实施每月及每周教育与照护内容的计划：准备（内容、相关教具材料、音乐等）、组织与总结；
3.助教工作总结与计划：日观察记录、周工作报告、日常教育与照护（计划、环境准备、组织、观察、评估跟进）
6.家班共育沟通；</t>
  </si>
  <si>
    <t>面议</t>
  </si>
  <si>
    <t>供应餐饮、法定节假日、双休、社会保险、职业发展空间、带薪休假、</t>
  </si>
  <si>
    <t>贵州二表哥生态农业有限公司</t>
  </si>
  <si>
    <t>何彬</t>
  </si>
  <si>
    <t>六枝特区新场乡</t>
  </si>
  <si>
    <t>饲养员</t>
  </si>
  <si>
    <t>25-50</t>
  </si>
  <si>
    <t>男女不限</t>
  </si>
  <si>
    <t>无</t>
  </si>
  <si>
    <t>1、专业不限，有相关工作经验优先
2、学历不限，识字即可
3、责任心强，服从工作安排
4、接受特殊行业封闭式管理
5、夫妻工优先录取</t>
  </si>
  <si>
    <t>4000元以上</t>
  </si>
  <si>
    <t>1、公司包食宿
2、工资按月发放，满勤+绩效+年终奖
3、带薪休假，弹性休假</t>
  </si>
  <si>
    <t>饲料厂普工</t>
  </si>
  <si>
    <t>六盘水六瑞客运有限公司</t>
  </si>
  <si>
    <t>付先生</t>
  </si>
  <si>
    <t>六枝特区塔山社区那固村南环路西段（六枝中心客运站）</t>
  </si>
  <si>
    <t>监控员</t>
  </si>
  <si>
    <t>30-45岁</t>
  </si>
  <si>
    <t>女性</t>
  </si>
  <si>
    <t>高中以上</t>
  </si>
  <si>
    <t>熟悉计算机基本操作，有爱岗敬业精神和较高的企业忠诚度，身体健康。</t>
  </si>
  <si>
    <t>2500元+社会保险</t>
  </si>
  <si>
    <t>工作时段：三班轮巡换班（早班、下午班、夜班），无节假日休息。</t>
  </si>
  <si>
    <t>贵州柒零农业科技发展有限公司</t>
  </si>
  <si>
    <t>赵女士</t>
  </si>
  <si>
    <t>六枝特区大用生态观光园</t>
  </si>
  <si>
    <t>销售经理</t>
  </si>
  <si>
    <t>两年及以上相关工作经验</t>
  </si>
  <si>
    <t>6000+提成</t>
  </si>
  <si>
    <t>提供工作餐，通勤车等福利</t>
  </si>
  <si>
    <t>营销策划经理</t>
  </si>
  <si>
    <t>销售主管</t>
  </si>
  <si>
    <t>3000+提成</t>
  </si>
  <si>
    <t>销售专员</t>
  </si>
  <si>
    <t>财务经理</t>
  </si>
  <si>
    <t>6000-7000</t>
  </si>
  <si>
    <t>会计</t>
  </si>
  <si>
    <t>4000-5000</t>
  </si>
  <si>
    <t>餐厅经理</t>
  </si>
  <si>
    <t>6000-7000+绩效奖金</t>
  </si>
  <si>
    <t>餐厅领班</t>
  </si>
  <si>
    <t>收银员</t>
  </si>
  <si>
    <t>有相关工作经验</t>
  </si>
  <si>
    <t>3000-3500</t>
  </si>
  <si>
    <t>服务员</t>
  </si>
  <si>
    <t>凉热菜厨师</t>
  </si>
  <si>
    <t>4000-8000</t>
  </si>
  <si>
    <t>切配师</t>
  </si>
  <si>
    <t>保安队长</t>
  </si>
  <si>
    <t>55岁以下</t>
  </si>
  <si>
    <t>有相关工作经验；退伍军人优先</t>
  </si>
  <si>
    <t>3500-4000</t>
  </si>
  <si>
    <t>保安</t>
  </si>
  <si>
    <t>2500-3000</t>
  </si>
  <si>
    <t>贵州黔狼智能装备有限公司</t>
  </si>
  <si>
    <t xml:space="preserve">张女士 </t>
  </si>
  <si>
    <t>木岗工业园区15栋厂房</t>
  </si>
  <si>
    <t>品质部质检员</t>
  </si>
  <si>
    <t>男性</t>
  </si>
  <si>
    <t>能熟练使用游标卡尺、千分尺、百分表等常用量具</t>
  </si>
  <si>
    <t>2000-4000</t>
  </si>
  <si>
    <t>内部有食堂、提供住宿</t>
  </si>
  <si>
    <t>装配工</t>
  </si>
  <si>
    <t>45岁以下</t>
  </si>
  <si>
    <t>懂一定的机械加工基础、能吃苦耐劳，服从公司安排和管理</t>
  </si>
  <si>
    <t>2600（试用期过后按计件算）</t>
  </si>
  <si>
    <t>办公室文员</t>
  </si>
  <si>
    <t>男女
不限</t>
  </si>
  <si>
    <t>工作态度积极认真、服从公司安排和管理，办公软件熟练，有一定的语言组织能力</t>
  </si>
  <si>
    <t>2000-3500</t>
  </si>
  <si>
    <t>郭女士</t>
  </si>
  <si>
    <t>线切割师傅</t>
  </si>
  <si>
    <t>30岁以下</t>
  </si>
  <si>
    <t>能吃苦耐劳，工作态度积极认真，服从公司安排和管理</t>
  </si>
  <si>
    <t>工资面议</t>
  </si>
  <si>
    <t>设计师助理</t>
  </si>
  <si>
    <t>中专及以上</t>
  </si>
  <si>
    <t>UG三维制图软件，应届毕业生优先</t>
  </si>
  <si>
    <t>设计师</t>
  </si>
  <si>
    <t>机械设计、机电一体化相关专业，会CAD机、UG三维制图软件优先</t>
  </si>
  <si>
    <t>电工</t>
  </si>
  <si>
    <t>身体健康、有同岗位经验1年以上、服从安排、工作认真，有耐心，有电工证优先考虑</t>
  </si>
  <si>
    <t>数控车床</t>
  </si>
  <si>
    <t>会编程或有普车基础优先、有想学的亦可，服从公司安排与管理</t>
  </si>
  <si>
    <t>六枝特区松欣苑幼儿园</t>
  </si>
  <si>
    <t>吴老师</t>
  </si>
  <si>
    <t>六枝特区九龙路下云盘松欣苑小区A区</t>
  </si>
  <si>
    <t>专业教师</t>
  </si>
  <si>
    <t>20-35岁</t>
  </si>
  <si>
    <t>全日制大专及以上学历</t>
  </si>
  <si>
    <t>应届毕业生，有教师资格证优先</t>
  </si>
  <si>
    <t>（2000-3000）+优秀奖励</t>
  </si>
  <si>
    <t>免费提供早中餐，购买五险</t>
  </si>
  <si>
    <t>配班老师</t>
  </si>
  <si>
    <t>18-24岁</t>
  </si>
  <si>
    <t>普通高校毕业生，有教师资格证优先</t>
  </si>
  <si>
    <t>该岗位是大学生的见习岗位，免费提供早中餐。招募对象：毕业两年内离校未就业普通高校毕业生（含离校未就业中职毕业生）和16—24岁失业青年】</t>
  </si>
  <si>
    <t>六枝特区梭戛乡森大幼儿园</t>
  </si>
  <si>
    <t>黄巍</t>
  </si>
  <si>
    <t>六枝特区梭戛乡新农贸大街</t>
  </si>
  <si>
    <t>教师</t>
  </si>
  <si>
    <t>学前教育专业，且具有相应教师资格证</t>
  </si>
  <si>
    <t>执行园长</t>
  </si>
  <si>
    <t>保教主任</t>
  </si>
  <si>
    <t>六枝特区万福瑞家政服务有限公司</t>
  </si>
  <si>
    <t>张碧</t>
  </si>
  <si>
    <t>18198398089</t>
  </si>
  <si>
    <t>六枝特区银壶街道交通路火车站出站口右边房屋</t>
  </si>
  <si>
    <t>月嫂</t>
  </si>
  <si>
    <t>20-55岁</t>
  </si>
  <si>
    <t>需持证上岗，若无证，公司可组织培训办证</t>
  </si>
  <si>
    <t>5000以上</t>
  </si>
  <si>
    <t>育婴师</t>
  </si>
  <si>
    <t>4000以上</t>
  </si>
  <si>
    <t>老年护工</t>
  </si>
  <si>
    <t>30-55岁</t>
  </si>
  <si>
    <t>催乳师</t>
  </si>
  <si>
    <t>小儿推拿师</t>
  </si>
  <si>
    <t>整理收纳师</t>
  </si>
  <si>
    <t>家政培训讲师</t>
  </si>
  <si>
    <t>保洁</t>
  </si>
  <si>
    <t>3000以上</t>
  </si>
  <si>
    <t>贵州特豹应急救援服务有限公司</t>
  </si>
  <si>
    <t>陈队长</t>
  </si>
  <si>
    <t>18185888918</t>
  </si>
  <si>
    <t>六枝特区</t>
  </si>
  <si>
    <t>专职消防员</t>
  </si>
  <si>
    <t>副站长</t>
  </si>
  <si>
    <t>数名</t>
  </si>
  <si>
    <t>6000-10000</t>
  </si>
  <si>
    <t>六枝特区雅慧服装加工厂</t>
  </si>
  <si>
    <t>陈慧</t>
  </si>
  <si>
    <t>六枝特区雅慧服装加工厂（信访局斜对面往里走200米左右）</t>
  </si>
  <si>
    <t>普工</t>
  </si>
  <si>
    <t>18岁－60岁</t>
  </si>
  <si>
    <t>熟练者优先录用</t>
  </si>
  <si>
    <t>按计件多劳多得</t>
  </si>
  <si>
    <t>每天8:30到18:00上班，计件。每天免费提供中餐和晚餐，吃饭时间中午1.5小时，晚饭半小时（吃
饭时间不算工资）18点以后上班算加班，加班除计件工资外，每小时额外补助一元，所有员工，第一个补助工资的50%</t>
  </si>
  <si>
    <t>省外</t>
  </si>
  <si>
    <t>六盘水市快招人力资源有限公司</t>
  </si>
  <si>
    <t>余女士</t>
  </si>
  <si>
    <t>六盘水市盘州市盘州数字大厦1103</t>
  </si>
  <si>
    <t>闻泰科技操作工</t>
  </si>
  <si>
    <t>18-55周岁</t>
  </si>
  <si>
    <t>初中以上</t>
  </si>
  <si>
    <t>身体健康、无残疾</t>
  </si>
  <si>
    <t>4000-5500</t>
  </si>
  <si>
    <t>吃住在厂，伙食好，丰俭自选，有清真餐厅</t>
  </si>
  <si>
    <t>欧派家具厂小时工</t>
  </si>
  <si>
    <t>24-42周岁</t>
  </si>
  <si>
    <t>会写名字</t>
  </si>
  <si>
    <t>6200-7000</t>
  </si>
  <si>
    <t>饭堂价格6.5元/餐。免费住宿，4-6人/间，有电视机，空调，热水，WiFi，独立卫生间等配套齐全，宿舍水电费平摊。</t>
  </si>
  <si>
    <t>金发科技操作工</t>
  </si>
  <si>
    <t>28-50周岁</t>
  </si>
  <si>
    <t>身体健康，适应两班倒</t>
  </si>
  <si>
    <t>月平均8000以上</t>
  </si>
  <si>
    <t>免费提供工作餐（餐补的形式，企业食堂每餐8-10元，需要自行垫付，企业每餐补贴8.5元，一天补贴17元，做满10天可以预支）以及住宿（空调热水器独立卫生间设备齐全）</t>
  </si>
  <si>
    <t>贵州拓信劳务有限责任公司</t>
  </si>
  <si>
    <t>吴先生</t>
  </si>
  <si>
    <t>六枝特区牂牁大道兴业大厦9楼（拓信劳务）</t>
  </si>
  <si>
    <t>广东中山TCL（正式工）</t>
  </si>
  <si>
    <t xml:space="preserve">16-50周岁     </t>
  </si>
  <si>
    <t xml:space="preserve"> 普工，无大面积纹身</t>
  </si>
  <si>
    <t>5000-6000</t>
  </si>
  <si>
    <t>两班倒，半个月转一次班，10时/天，饭补10元/天，超出部分自理，包住宿：6-8人/间，宿舍配有：空调、风扇、衣柜、热水、洗漱间等，水电费均摊，购买社保</t>
  </si>
  <si>
    <t>佛山顺德中宝电子厂</t>
  </si>
  <si>
    <t>男16-40岁   女16-45岁</t>
  </si>
  <si>
    <t xml:space="preserve"> 普工，会读，会默写26个英文字母</t>
  </si>
  <si>
    <t>6000左右</t>
  </si>
  <si>
    <t>两班倒，站班（部分岗有凳子），半个月转一次班，月休4天左右，免费包吃住，公寓式住宿8人间，有空调，独立卫生间，衣柜，阳台，普通工衣，辞职需提前一个月申请</t>
  </si>
  <si>
    <t>广州南沙望远镜厂</t>
  </si>
  <si>
    <t xml:space="preserve">19-40岁     </t>
  </si>
  <si>
    <t>女性优先</t>
  </si>
  <si>
    <t>岗位：组装部，加工部，包装部，质检部，男性只限夫妻、情侣</t>
  </si>
  <si>
    <t>长白班，10-11时/天，月休2天，包吃工作餐（入职不满一个月扣餐费5元/餐），包住（水电费平摊），外住有补贴，个人200元/月，夫妻300元/月，空调车间，坐着上班，环境舒适，干净无异味，普通工衣</t>
  </si>
  <si>
    <t>浙江宁波北仑春晓汽车配件厂</t>
  </si>
  <si>
    <t>18-40岁</t>
  </si>
  <si>
    <t>普工：主要负责检验员工作，不能穿短裤，拖鞋，短裙，小面积纹身提前报备</t>
  </si>
  <si>
    <t>6500-7000</t>
  </si>
  <si>
    <t>两班倒，站着上班，早上8:00-晚上20:00，包吃包住，宿舍2-4人间，普通工衣</t>
  </si>
  <si>
    <t>浙江宁波公牛集团</t>
  </si>
  <si>
    <t>18—45周岁</t>
  </si>
  <si>
    <t>岗位：组装、包装、贴标签、检验</t>
  </si>
  <si>
    <t>6000—8500</t>
  </si>
  <si>
    <t>不包吃，白班餐补7元/天，夜班免费工作餐，包住，两班倒（半个月倒一次），有坐有站</t>
  </si>
  <si>
    <t>浙江宁波韩电集团冰箱生产基地</t>
  </si>
  <si>
    <t>男16-51     女16-47</t>
  </si>
  <si>
    <t>岗位：打螺丝、包装、贴标签、检验</t>
  </si>
  <si>
    <t>长白班。包住、不包吃，厂里有食堂。住宿免费水电平摊，自离无薪资，正常离职必须提前一个月，急辞扣800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</si>
</sst>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24"/>
      <color theme="1"/>
      <name val="方正小标宋简体"/>
      <charset val="134"/>
    </font>
    <font>
      <u/>
      <sz val="12"/>
      <color rgb="FF800080"/>
      <name val="宋体"/>
      <charset val="0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 applyProtection="0"/>
  </cellStyleXfs>
  <cellXfs count="16">
    <xf numFmtId="0" fontId="0" fillId="0" borderId="0" xfId="0">
      <alignment vertical="center"/>
    </xf>
    <xf numFmtId="0" fontId="0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1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0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_Sheet1" xfId="53"/>
    <cellStyle name="常规 3" xfId="54"/>
    <cellStyle name="常规 10 2 2" xfId="55"/>
    <cellStyle name="常规 7" xfId="56"/>
    <cellStyle name="常规 4" xfId="57"/>
    <cellStyle name="常规 2" xfId="58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209550</xdr:colOff>
      <xdr:row>3</xdr:row>
      <xdr:rowOff>0</xdr:rowOff>
    </xdr:from>
    <xdr:to>
      <xdr:col>2</xdr:col>
      <xdr:colOff>285750</xdr:colOff>
      <xdr:row>3</xdr:row>
      <xdr:rowOff>238125</xdr:rowOff>
    </xdr:to>
    <xdr:sp>
      <xdr:nvSpPr>
        <xdr:cNvPr id="9578" name="Text Box 90"/>
        <xdr:cNvSpPr txBox="1"/>
      </xdr:nvSpPr>
      <xdr:spPr>
        <a:xfrm>
          <a:off x="2804160" y="16383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3</xdr:row>
      <xdr:rowOff>0</xdr:rowOff>
    </xdr:from>
    <xdr:to>
      <xdr:col>2</xdr:col>
      <xdr:colOff>285750</xdr:colOff>
      <xdr:row>3</xdr:row>
      <xdr:rowOff>238125</xdr:rowOff>
    </xdr:to>
    <xdr:sp>
      <xdr:nvSpPr>
        <xdr:cNvPr id="9579" name="Text Box 90"/>
        <xdr:cNvSpPr txBox="1"/>
      </xdr:nvSpPr>
      <xdr:spPr>
        <a:xfrm>
          <a:off x="2804160" y="16383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3</xdr:row>
      <xdr:rowOff>0</xdr:rowOff>
    </xdr:from>
    <xdr:to>
      <xdr:col>2</xdr:col>
      <xdr:colOff>285750</xdr:colOff>
      <xdr:row>3</xdr:row>
      <xdr:rowOff>238125</xdr:rowOff>
    </xdr:to>
    <xdr:sp>
      <xdr:nvSpPr>
        <xdr:cNvPr id="9580" name="Text Box 90"/>
        <xdr:cNvSpPr txBox="1"/>
      </xdr:nvSpPr>
      <xdr:spPr>
        <a:xfrm>
          <a:off x="2804160" y="16383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3</xdr:row>
      <xdr:rowOff>0</xdr:rowOff>
    </xdr:from>
    <xdr:to>
      <xdr:col>2</xdr:col>
      <xdr:colOff>285750</xdr:colOff>
      <xdr:row>3</xdr:row>
      <xdr:rowOff>238125</xdr:rowOff>
    </xdr:to>
    <xdr:sp>
      <xdr:nvSpPr>
        <xdr:cNvPr id="9581" name="Text Box 90"/>
        <xdr:cNvSpPr txBox="1"/>
      </xdr:nvSpPr>
      <xdr:spPr>
        <a:xfrm>
          <a:off x="2804160" y="16383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5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5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5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5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5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5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5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5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0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0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0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0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0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0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1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1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1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1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1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1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1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2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3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3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3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3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63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6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6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3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4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4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4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4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4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4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4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6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6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6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6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6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6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7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7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7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7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7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7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6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6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6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6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6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0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0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0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0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0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0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1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1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1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1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1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1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1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2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3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3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3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3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73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7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7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3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4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4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4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4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4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4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4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6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6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6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6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6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6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7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7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7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7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7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7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7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7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7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7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7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0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0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0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0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0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0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1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1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1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1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1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1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1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2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3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3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3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3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83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8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8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3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4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4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4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4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4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4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4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6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6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6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6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6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6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7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7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7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7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7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7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8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8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8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8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8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0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0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0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0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0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0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1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1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1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1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1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1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1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2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3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3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3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3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993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9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99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3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4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4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4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4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4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4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4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6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6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6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6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6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6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99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7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7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7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997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7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997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9977" name="图片 99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9978" name="图片 99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8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8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8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8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998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998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998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998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9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9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9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9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999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999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999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999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99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0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0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0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0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0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0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0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1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1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1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1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1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1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1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1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0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0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0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3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4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4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4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4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4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4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4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4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5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5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5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5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5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5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5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6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6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6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6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6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7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7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7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7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7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07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07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8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8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8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8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8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8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8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8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9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9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9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9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9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09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9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09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0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0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0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0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0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0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0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0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1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1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1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1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1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1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1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1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1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1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1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3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4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4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4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4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4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4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4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4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5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5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5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5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5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5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5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6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6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6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6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6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7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7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7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7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7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17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17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8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8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8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8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8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8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8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8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9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9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9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9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9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19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9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19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1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0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0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0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0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0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0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0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1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1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1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1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1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1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1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1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2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2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2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3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4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4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4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4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4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4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4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4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5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5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5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5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5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5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5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6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6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6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6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6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7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7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7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7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7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27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27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8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8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8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8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8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8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8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8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9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9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9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9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9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29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9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29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2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0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0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0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0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0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0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0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1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1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1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1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1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1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1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1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3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3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3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3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4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4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4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4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4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4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4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4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5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5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5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5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5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5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5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6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6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6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6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6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7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7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7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7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7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37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37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8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8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8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8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8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8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8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8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9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9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9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9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9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39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9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39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3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0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0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0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0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0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0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0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1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1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1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1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1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1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1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1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4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4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4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3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4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4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4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4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4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4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4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4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5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5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5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5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5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5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5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6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6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6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6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6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7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7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7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7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7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47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47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8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8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8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8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8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8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8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8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9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9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9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9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9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49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9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49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4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0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0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0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0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0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0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0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1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1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1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1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1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1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1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1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5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5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5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3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4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4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4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4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4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4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4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4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5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5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5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5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5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5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5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6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6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6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6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6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7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7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7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7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7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57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57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8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8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8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8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8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8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8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8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9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9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9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9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9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59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9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59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5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0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0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0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0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0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0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0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1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1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1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1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1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1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1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1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6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6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6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3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4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4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4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4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4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4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4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4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5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5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5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5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5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5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5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6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6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6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6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6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7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7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7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7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7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67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67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7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7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8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8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8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8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8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8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8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8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9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9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9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9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9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69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9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69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6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0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0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0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0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0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0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0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0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0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1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1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1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1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1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1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1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1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1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1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07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7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7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3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3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3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4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4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4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4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4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4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4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4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4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4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5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5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5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5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5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5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5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5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6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6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6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6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6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07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6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6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69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70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71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0772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73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0774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77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077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7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7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7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7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7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7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7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7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9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79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0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0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0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0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0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0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1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1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1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1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1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1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1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1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1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1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82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08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08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3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3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3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3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3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3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4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4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5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5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5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5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6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6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6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6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6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6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7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7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08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08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8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8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9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89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0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0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0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0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0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0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1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1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1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1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1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1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1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1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1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1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092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09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09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3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3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3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3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3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3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4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4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5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5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5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5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6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6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6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6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6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6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7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7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09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09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09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09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9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099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0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0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0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0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0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0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1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1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1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1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1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1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1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1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1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1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02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10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10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3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3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3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3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3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3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4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4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5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5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5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5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6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6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6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6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6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6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7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7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10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10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0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0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9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09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0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0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0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0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0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0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1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1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1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1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1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1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1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1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1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1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687070</xdr:colOff>
      <xdr:row>3</xdr:row>
      <xdr:rowOff>11430</xdr:rowOff>
    </xdr:to>
    <xdr:pic>
      <xdr:nvPicPr>
        <xdr:cNvPr id="1112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11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12065</xdr:rowOff>
    </xdr:to>
    <xdr:pic>
      <xdr:nvPicPr>
        <xdr:cNvPr id="111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3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3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3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3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3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3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4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4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5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5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5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5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6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6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10795</xdr:rowOff>
    </xdr:to>
    <xdr:pic>
      <xdr:nvPicPr>
        <xdr:cNvPr id="111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6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6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6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9525</xdr:rowOff>
    </xdr:to>
    <xdr:pic>
      <xdr:nvPicPr>
        <xdr:cNvPr id="1116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7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686435</xdr:colOff>
      <xdr:row>3</xdr:row>
      <xdr:rowOff>11430</xdr:rowOff>
    </xdr:to>
    <xdr:pic>
      <xdr:nvPicPr>
        <xdr:cNvPr id="1117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172" name="图片 111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173" name="图片 111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7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7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7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18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18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1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18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8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8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8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8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19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19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19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19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9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9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9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19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0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0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0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0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0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0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0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0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1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1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1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1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1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1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1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1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1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1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2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2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2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3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3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3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3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3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3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4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4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4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4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4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4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4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5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5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5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5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5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5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5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6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6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6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6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6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6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27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27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7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7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7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8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8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8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8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8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8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8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9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29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9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29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9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9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9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29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0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0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0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0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0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0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0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0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1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1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1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1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1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1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1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1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1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1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3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3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3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3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3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3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3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3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3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4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4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4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4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4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4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4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5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5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5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5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5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5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5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6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6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6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6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6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6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37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37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7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7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7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8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8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8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8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8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8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8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9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39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9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39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9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9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9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39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0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0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0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0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0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0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0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0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1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1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1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1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1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1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1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1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1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1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4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4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4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3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3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3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3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3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3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4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4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4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4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4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4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4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5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5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5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5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5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5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5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6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6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6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6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6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6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47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47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7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7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7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8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8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8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8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8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8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8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9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49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9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49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9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9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9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49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0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0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0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0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0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0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0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0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1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1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1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1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1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1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1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1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1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1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5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5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5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3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3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3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3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3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3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4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4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4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4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4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4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4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5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5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5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5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5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5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5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6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6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6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6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6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6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57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57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7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7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7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8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8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8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8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8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8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8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9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59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9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59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9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9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9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59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0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0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0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0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0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0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0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0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1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1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1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1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1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1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1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1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1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1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6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6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6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3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3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3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3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3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3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4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4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4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4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4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4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4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5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5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5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5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5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5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5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6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6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6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6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6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6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67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67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7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7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7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8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8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8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8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8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8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8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9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69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9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69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9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9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9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69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0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0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0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0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0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0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0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0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1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1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1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1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1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1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1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1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1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1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7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7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7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3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3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3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3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3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3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4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4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4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4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4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4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4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5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5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5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5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5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5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5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6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6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6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6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6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6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77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77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7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7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7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8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8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8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8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8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8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8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9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79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9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79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9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9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9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79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0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0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0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0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0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0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0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0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1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1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1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1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1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1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1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1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1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1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8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8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8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3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3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3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3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3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3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4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4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4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4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4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4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4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5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5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5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5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5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5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5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6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6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6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6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6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6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87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87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7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7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7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7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7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7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8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8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8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8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8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8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8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8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9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89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9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89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9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9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9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89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0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0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0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0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0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0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0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0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0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0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1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1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1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1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1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1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1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1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1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1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11430</xdr:rowOff>
    </xdr:to>
    <xdr:pic>
      <xdr:nvPicPr>
        <xdr:cNvPr id="119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9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9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3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3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3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3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3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3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3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3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4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4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4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4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4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4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4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4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4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4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5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5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5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5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5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5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5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5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6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10795</xdr:rowOff>
    </xdr:to>
    <xdr:pic>
      <xdr:nvPicPr>
        <xdr:cNvPr id="1196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6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6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6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6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6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9525</xdr:rowOff>
    </xdr:to>
    <xdr:pic>
      <xdr:nvPicPr>
        <xdr:cNvPr id="1196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6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11430</xdr:rowOff>
    </xdr:to>
    <xdr:pic>
      <xdr:nvPicPr>
        <xdr:cNvPr id="1196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97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685165</xdr:colOff>
      <xdr:row>3</xdr:row>
      <xdr:rowOff>12065</xdr:rowOff>
    </xdr:to>
    <xdr:pic>
      <xdr:nvPicPr>
        <xdr:cNvPr id="1197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16383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&#20154;&#31038;&#36164;&#26009;\&#29031;&#21733;\&#20225;&#19994;QQ&#21457;&#26469;&#36164;&#26009;\&#20844;&#30410;&#32593;&#26684;&#25307;&#32856;&#26376;(&#20225;&#19994;&#23703;&#20301;&#20449;&#24687;)7.20-8.20\&#24405;&#20837;&#27719;&#24635;&#34920;%20-%20&#28207;&#2147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&#23601;&#19994;&#24037;&#20316;\2021&#24180;&#32447;&#19979;&#25307;&#32856;&#20250;\2021.3.4&#25307;&#32856;&#20250;\2.23%20&#25307;&#32856;&#20250;&#30456;&#20851;\3.2%20&#25307;&#32856;&#20449;&#24687;&#27719;&#24635;\&#20197;&#27492;&#20026;&#20934;---&#65288;3&#26376;2&#26085;16&#65306;00&#27719;&#24635;&#65289;&#21335;&#21306;2021&#24180;&#22823;&#22411;&#20154;&#25165;&#25307;&#32856;&#20250;&#23703;&#20301;&#20449;&#24687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&#20154;&#31038;&#36164;&#26009;\&#29031;&#21733;\2021&#24180;&#21644;2022&#24180;&#25307;&#32856;&#20250;\2022&#24180;&#25307;&#32856;&#20250;\&#27719;&#26234;&#25215;&#21150;&#25307;&#32856;(&#20840;&#24180;)\&#26149;&#39118;&#34892;&#21160;&#25307;&#32856;&#20250;(2.26-2.27&#20004;&#22825;)\&#26149;&#39118;&#34892;&#21160;&#25307;&#32856;&#20250;&#24635;&#32467;\&#28207;&#21475;&#25307;&#32856;&#27963;&#21160;&#23703;&#20301;&#27719;&#24635;(2.2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工作环境"/>
      <sheetName val="工作性质"/>
      <sheetName val="职称"/>
      <sheetName val="文化程度"/>
      <sheetName val="工种"/>
      <sheetName val="外语语种"/>
      <sheetName val="外语水平"/>
      <sheetName val="计算机水平"/>
      <sheetName val="工作地点"/>
      <sheetName val="食宿要求"/>
      <sheetName val="本市住房要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gzggzpw.gzsrs.cn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7"/>
  <sheetViews>
    <sheetView tabSelected="1" zoomScale="85" zoomScaleNormal="85" workbookViewId="0">
      <pane ySplit="3" topLeftCell="A4" activePane="bottomLeft" state="frozen"/>
      <selection/>
      <selection pane="bottomLeft" activeCell="I5" sqref="I5"/>
    </sheetView>
  </sheetViews>
  <sheetFormatPr defaultColWidth="9" defaultRowHeight="13.5"/>
  <cols>
    <col min="1" max="1" width="7.75" style="3" customWidth="1"/>
    <col min="2" max="2" width="26.3" style="3" customWidth="1"/>
    <col min="3" max="3" width="25.25" style="3" customWidth="1"/>
    <col min="4" max="4" width="8.74166666666667" style="3" customWidth="1"/>
    <col min="5" max="5" width="18.3916666666667" style="3" customWidth="1"/>
    <col min="6" max="6" width="26.3" style="3" customWidth="1"/>
    <col min="7" max="7" width="19.0166666666667" style="3" customWidth="1"/>
    <col min="8" max="8" width="12.25" style="3" customWidth="1"/>
    <col min="9" max="9" width="9" style="3"/>
    <col min="10" max="10" width="12.3166666666667" style="3" customWidth="1"/>
    <col min="11" max="11" width="17.375" style="3" customWidth="1"/>
    <col min="12" max="12" width="43.925" style="3" customWidth="1"/>
    <col min="13" max="13" width="17.1416666666667" style="3" customWidth="1"/>
    <col min="14" max="14" width="44.925" style="3" customWidth="1"/>
    <col min="15" max="16384" width="9" style="3"/>
  </cols>
  <sheetData>
    <row r="1" s="1" customFormat="1" ht="4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43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4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54" customHeight="1" spans="1:14">
      <c r="A4" s="7">
        <v>1</v>
      </c>
      <c r="B4" s="8" t="s">
        <v>16</v>
      </c>
      <c r="C4" s="9" t="s">
        <v>17</v>
      </c>
      <c r="D4" s="9" t="s">
        <v>18</v>
      </c>
      <c r="E4" s="9">
        <v>19985187398</v>
      </c>
      <c r="F4" s="9" t="s">
        <v>19</v>
      </c>
      <c r="G4" s="9" t="s">
        <v>20</v>
      </c>
      <c r="H4" s="9" t="s">
        <v>21</v>
      </c>
      <c r="I4" s="9" t="s">
        <v>22</v>
      </c>
      <c r="J4" s="9">
        <v>2</v>
      </c>
      <c r="K4" s="9" t="s">
        <v>23</v>
      </c>
      <c r="L4" s="9" t="s">
        <v>24</v>
      </c>
      <c r="M4" s="9" t="s">
        <v>25</v>
      </c>
      <c r="N4" s="8"/>
    </row>
    <row r="5" ht="54" customHeight="1" spans="1:14">
      <c r="A5" s="7">
        <v>2</v>
      </c>
      <c r="B5" s="8"/>
      <c r="C5" s="9"/>
      <c r="D5" s="9"/>
      <c r="E5" s="9"/>
      <c r="F5" s="9"/>
      <c r="G5" s="9" t="s">
        <v>26</v>
      </c>
      <c r="H5" s="9" t="s">
        <v>27</v>
      </c>
      <c r="I5" s="9" t="s">
        <v>28</v>
      </c>
      <c r="J5" s="9">
        <v>3</v>
      </c>
      <c r="K5" s="9" t="s">
        <v>28</v>
      </c>
      <c r="L5" s="9" t="s">
        <v>29</v>
      </c>
      <c r="M5" s="9" t="s">
        <v>30</v>
      </c>
      <c r="N5" s="8"/>
    </row>
    <row r="6" ht="54" customHeight="1" spans="1:14">
      <c r="A6" s="7">
        <v>3</v>
      </c>
      <c r="B6" s="8"/>
      <c r="C6" s="9" t="s">
        <v>31</v>
      </c>
      <c r="D6" s="9" t="s">
        <v>32</v>
      </c>
      <c r="E6" s="9">
        <v>15985687150</v>
      </c>
      <c r="F6" s="9" t="s">
        <v>33</v>
      </c>
      <c r="G6" s="9" t="s">
        <v>34</v>
      </c>
      <c r="H6" s="9" t="s">
        <v>35</v>
      </c>
      <c r="I6" s="9" t="s">
        <v>36</v>
      </c>
      <c r="J6" s="9">
        <v>2</v>
      </c>
      <c r="K6" s="9" t="s">
        <v>37</v>
      </c>
      <c r="L6" s="13" t="s">
        <v>38</v>
      </c>
      <c r="M6" s="9" t="s">
        <v>39</v>
      </c>
      <c r="N6" s="9" t="s">
        <v>40</v>
      </c>
    </row>
    <row r="7" ht="54" customHeight="1" spans="1:14">
      <c r="A7" s="7">
        <v>4</v>
      </c>
      <c r="B7" s="8"/>
      <c r="C7" s="10" t="s">
        <v>41</v>
      </c>
      <c r="D7" s="10" t="s">
        <v>42</v>
      </c>
      <c r="E7" s="10">
        <v>17785858305</v>
      </c>
      <c r="F7" s="10" t="s">
        <v>43</v>
      </c>
      <c r="G7" s="10" t="s">
        <v>44</v>
      </c>
      <c r="H7" s="10" t="s">
        <v>45</v>
      </c>
      <c r="I7" s="10" t="s">
        <v>28</v>
      </c>
      <c r="J7" s="10">
        <v>2</v>
      </c>
      <c r="K7" s="10" t="s">
        <v>23</v>
      </c>
      <c r="L7" s="14" t="s">
        <v>46</v>
      </c>
      <c r="M7" s="10" t="s">
        <v>47</v>
      </c>
      <c r="N7" s="10" t="s">
        <v>48</v>
      </c>
    </row>
    <row r="8" ht="54" customHeight="1" spans="1:14">
      <c r="A8" s="7">
        <v>5</v>
      </c>
      <c r="B8" s="8"/>
      <c r="C8" s="9" t="s">
        <v>49</v>
      </c>
      <c r="D8" s="9" t="s">
        <v>50</v>
      </c>
      <c r="E8" s="9">
        <v>13368072380</v>
      </c>
      <c r="F8" s="9" t="s">
        <v>51</v>
      </c>
      <c r="G8" s="9" t="s">
        <v>52</v>
      </c>
      <c r="H8" s="9" t="s">
        <v>53</v>
      </c>
      <c r="I8" s="9" t="s">
        <v>54</v>
      </c>
      <c r="J8" s="9">
        <v>25</v>
      </c>
      <c r="K8" s="9" t="s">
        <v>55</v>
      </c>
      <c r="L8" s="13" t="s">
        <v>56</v>
      </c>
      <c r="M8" s="9" t="s">
        <v>57</v>
      </c>
      <c r="N8" s="13" t="s">
        <v>58</v>
      </c>
    </row>
    <row r="9" ht="54" customHeight="1" spans="1:14">
      <c r="A9" s="7">
        <v>6</v>
      </c>
      <c r="B9" s="8"/>
      <c r="C9" s="9"/>
      <c r="D9" s="9"/>
      <c r="E9" s="9"/>
      <c r="F9" s="9"/>
      <c r="G9" s="9" t="s">
        <v>59</v>
      </c>
      <c r="H9" s="9" t="s">
        <v>53</v>
      </c>
      <c r="I9" s="9" t="s">
        <v>54</v>
      </c>
      <c r="J9" s="9">
        <v>10</v>
      </c>
      <c r="K9" s="9" t="s">
        <v>55</v>
      </c>
      <c r="L9" s="13"/>
      <c r="M9" s="9"/>
      <c r="N9" s="13"/>
    </row>
    <row r="10" ht="54" customHeight="1" spans="1:14">
      <c r="A10" s="7">
        <v>7</v>
      </c>
      <c r="B10" s="8"/>
      <c r="C10" s="9" t="s">
        <v>60</v>
      </c>
      <c r="D10" s="9" t="s">
        <v>61</v>
      </c>
      <c r="E10" s="9">
        <v>18216621571</v>
      </c>
      <c r="F10" s="9" t="s">
        <v>62</v>
      </c>
      <c r="G10" s="9" t="s">
        <v>63</v>
      </c>
      <c r="H10" s="9" t="s">
        <v>64</v>
      </c>
      <c r="I10" s="9" t="s">
        <v>65</v>
      </c>
      <c r="J10" s="9">
        <v>2</v>
      </c>
      <c r="K10" s="9" t="s">
        <v>66</v>
      </c>
      <c r="L10" s="9" t="s">
        <v>67</v>
      </c>
      <c r="M10" s="9" t="s">
        <v>68</v>
      </c>
      <c r="N10" s="9" t="s">
        <v>69</v>
      </c>
    </row>
    <row r="11" ht="54" customHeight="1" spans="1:14">
      <c r="A11" s="7">
        <v>8</v>
      </c>
      <c r="B11" s="8"/>
      <c r="C11" s="9" t="s">
        <v>70</v>
      </c>
      <c r="D11" s="9" t="s">
        <v>71</v>
      </c>
      <c r="E11" s="9">
        <v>18685885116</v>
      </c>
      <c r="F11" s="9" t="s">
        <v>72</v>
      </c>
      <c r="G11" s="9" t="s">
        <v>73</v>
      </c>
      <c r="H11" s="9" t="s">
        <v>28</v>
      </c>
      <c r="I11" s="9" t="s">
        <v>28</v>
      </c>
      <c r="J11" s="9">
        <v>1</v>
      </c>
      <c r="K11" s="9" t="s">
        <v>37</v>
      </c>
      <c r="L11" s="9" t="s">
        <v>74</v>
      </c>
      <c r="M11" s="9" t="s">
        <v>75</v>
      </c>
      <c r="N11" s="9" t="s">
        <v>76</v>
      </c>
    </row>
    <row r="12" ht="54" customHeight="1" spans="1:14">
      <c r="A12" s="7">
        <v>9</v>
      </c>
      <c r="B12" s="8"/>
      <c r="C12" s="9"/>
      <c r="D12" s="9"/>
      <c r="E12" s="9"/>
      <c r="F12" s="9"/>
      <c r="G12" s="9" t="s">
        <v>77</v>
      </c>
      <c r="H12" s="9" t="s">
        <v>28</v>
      </c>
      <c r="I12" s="9" t="s">
        <v>28</v>
      </c>
      <c r="J12" s="9">
        <v>1</v>
      </c>
      <c r="K12" s="9" t="s">
        <v>37</v>
      </c>
      <c r="L12" s="9" t="s">
        <v>74</v>
      </c>
      <c r="M12" s="9" t="s">
        <v>75</v>
      </c>
      <c r="N12" s="9"/>
    </row>
    <row r="13" ht="54" customHeight="1" spans="1:14">
      <c r="A13" s="7">
        <v>10</v>
      </c>
      <c r="B13" s="8"/>
      <c r="C13" s="9"/>
      <c r="D13" s="9"/>
      <c r="E13" s="9"/>
      <c r="F13" s="9"/>
      <c r="G13" s="9" t="s">
        <v>78</v>
      </c>
      <c r="H13" s="9" t="s">
        <v>28</v>
      </c>
      <c r="I13" s="9" t="s">
        <v>28</v>
      </c>
      <c r="J13" s="9">
        <v>1</v>
      </c>
      <c r="K13" s="9" t="s">
        <v>37</v>
      </c>
      <c r="L13" s="9" t="s">
        <v>74</v>
      </c>
      <c r="M13" s="9" t="s">
        <v>79</v>
      </c>
      <c r="N13" s="9"/>
    </row>
    <row r="14" ht="54" customHeight="1" spans="1:14">
      <c r="A14" s="7">
        <v>11</v>
      </c>
      <c r="B14" s="8"/>
      <c r="C14" s="9"/>
      <c r="D14" s="9"/>
      <c r="E14" s="9"/>
      <c r="F14" s="9"/>
      <c r="G14" s="9" t="s">
        <v>80</v>
      </c>
      <c r="H14" s="9" t="s">
        <v>28</v>
      </c>
      <c r="I14" s="9" t="s">
        <v>28</v>
      </c>
      <c r="J14" s="9">
        <v>4</v>
      </c>
      <c r="K14" s="9" t="s">
        <v>28</v>
      </c>
      <c r="L14" s="9" t="s">
        <v>74</v>
      </c>
      <c r="M14" s="9" t="s">
        <v>79</v>
      </c>
      <c r="N14" s="9"/>
    </row>
    <row r="15" ht="54" customHeight="1" spans="1:14">
      <c r="A15" s="7">
        <v>12</v>
      </c>
      <c r="B15" s="8"/>
      <c r="C15" s="9"/>
      <c r="D15" s="9"/>
      <c r="E15" s="9"/>
      <c r="F15" s="9"/>
      <c r="G15" s="9" t="s">
        <v>81</v>
      </c>
      <c r="H15" s="9" t="s">
        <v>28</v>
      </c>
      <c r="I15" s="9" t="s">
        <v>28</v>
      </c>
      <c r="J15" s="9">
        <v>1</v>
      </c>
      <c r="K15" s="9" t="s">
        <v>37</v>
      </c>
      <c r="L15" s="9" t="s">
        <v>74</v>
      </c>
      <c r="M15" s="9" t="s">
        <v>82</v>
      </c>
      <c r="N15" s="9"/>
    </row>
    <row r="16" ht="54" customHeight="1" spans="1:14">
      <c r="A16" s="7">
        <v>13</v>
      </c>
      <c r="B16" s="8"/>
      <c r="C16" s="9"/>
      <c r="D16" s="9"/>
      <c r="E16" s="9"/>
      <c r="F16" s="9"/>
      <c r="G16" s="9" t="s">
        <v>83</v>
      </c>
      <c r="H16" s="9" t="s">
        <v>28</v>
      </c>
      <c r="I16" s="9" t="s">
        <v>28</v>
      </c>
      <c r="J16" s="9">
        <v>1</v>
      </c>
      <c r="K16" s="9" t="s">
        <v>37</v>
      </c>
      <c r="L16" s="9" t="s">
        <v>74</v>
      </c>
      <c r="M16" s="9" t="s">
        <v>84</v>
      </c>
      <c r="N16" s="9"/>
    </row>
    <row r="17" ht="54" customHeight="1" spans="1:14">
      <c r="A17" s="7">
        <v>14</v>
      </c>
      <c r="B17" s="8"/>
      <c r="C17" s="9"/>
      <c r="D17" s="9"/>
      <c r="E17" s="9"/>
      <c r="F17" s="9"/>
      <c r="G17" s="9" t="s">
        <v>85</v>
      </c>
      <c r="H17" s="9" t="s">
        <v>28</v>
      </c>
      <c r="I17" s="9" t="s">
        <v>28</v>
      </c>
      <c r="J17" s="9">
        <v>1</v>
      </c>
      <c r="K17" s="9" t="s">
        <v>37</v>
      </c>
      <c r="L17" s="9" t="s">
        <v>74</v>
      </c>
      <c r="M17" s="9" t="s">
        <v>86</v>
      </c>
      <c r="N17" s="9"/>
    </row>
    <row r="18" ht="54" customHeight="1" spans="1:14">
      <c r="A18" s="7">
        <v>15</v>
      </c>
      <c r="B18" s="8"/>
      <c r="C18" s="9"/>
      <c r="D18" s="9"/>
      <c r="E18" s="9"/>
      <c r="F18" s="9"/>
      <c r="G18" s="9" t="s">
        <v>87</v>
      </c>
      <c r="H18" s="9" t="s">
        <v>28</v>
      </c>
      <c r="I18" s="9" t="s">
        <v>28</v>
      </c>
      <c r="J18" s="9">
        <v>1</v>
      </c>
      <c r="K18" s="9" t="s">
        <v>28</v>
      </c>
      <c r="L18" s="9" t="s">
        <v>74</v>
      </c>
      <c r="M18" s="9" t="s">
        <v>84</v>
      </c>
      <c r="N18" s="9"/>
    </row>
    <row r="19" ht="54" customHeight="1" spans="1:14">
      <c r="A19" s="7">
        <v>16</v>
      </c>
      <c r="B19" s="8"/>
      <c r="C19" s="9"/>
      <c r="D19" s="9"/>
      <c r="E19" s="9"/>
      <c r="F19" s="9"/>
      <c r="G19" s="9" t="s">
        <v>88</v>
      </c>
      <c r="H19" s="9" t="s">
        <v>28</v>
      </c>
      <c r="I19" s="9" t="s">
        <v>28</v>
      </c>
      <c r="J19" s="9">
        <v>2</v>
      </c>
      <c r="K19" s="9" t="s">
        <v>28</v>
      </c>
      <c r="L19" s="9" t="s">
        <v>89</v>
      </c>
      <c r="M19" s="9" t="s">
        <v>90</v>
      </c>
      <c r="N19" s="9"/>
    </row>
    <row r="20" ht="54" customHeight="1" spans="1:14">
      <c r="A20" s="7">
        <v>17</v>
      </c>
      <c r="B20" s="8"/>
      <c r="C20" s="9"/>
      <c r="D20" s="9"/>
      <c r="E20" s="9"/>
      <c r="F20" s="9"/>
      <c r="G20" s="9" t="s">
        <v>91</v>
      </c>
      <c r="H20" s="9" t="s">
        <v>28</v>
      </c>
      <c r="I20" s="9" t="s">
        <v>28</v>
      </c>
      <c r="J20" s="9">
        <v>6</v>
      </c>
      <c r="K20" s="9" t="s">
        <v>28</v>
      </c>
      <c r="L20" s="9" t="s">
        <v>89</v>
      </c>
      <c r="M20" s="9" t="s">
        <v>90</v>
      </c>
      <c r="N20" s="9"/>
    </row>
    <row r="21" ht="54" customHeight="1" spans="1:14">
      <c r="A21" s="7">
        <v>18</v>
      </c>
      <c r="B21" s="8"/>
      <c r="C21" s="9"/>
      <c r="D21" s="9"/>
      <c r="E21" s="9"/>
      <c r="F21" s="9"/>
      <c r="G21" s="9" t="s">
        <v>92</v>
      </c>
      <c r="H21" s="9" t="s">
        <v>28</v>
      </c>
      <c r="I21" s="9" t="s">
        <v>28</v>
      </c>
      <c r="J21" s="9">
        <v>6</v>
      </c>
      <c r="K21" s="9" t="s">
        <v>28</v>
      </c>
      <c r="L21" s="9" t="s">
        <v>89</v>
      </c>
      <c r="M21" s="9" t="s">
        <v>93</v>
      </c>
      <c r="N21" s="9"/>
    </row>
    <row r="22" ht="54" customHeight="1" spans="1:14">
      <c r="A22" s="7">
        <v>19</v>
      </c>
      <c r="B22" s="8"/>
      <c r="C22" s="9"/>
      <c r="D22" s="9"/>
      <c r="E22" s="9"/>
      <c r="F22" s="9"/>
      <c r="G22" s="10" t="s">
        <v>94</v>
      </c>
      <c r="H22" s="9" t="s">
        <v>28</v>
      </c>
      <c r="I22" s="9" t="s">
        <v>28</v>
      </c>
      <c r="J22" s="10">
        <v>2</v>
      </c>
      <c r="K22" s="10" t="s">
        <v>28</v>
      </c>
      <c r="L22" s="9" t="s">
        <v>89</v>
      </c>
      <c r="M22" s="10" t="s">
        <v>93</v>
      </c>
      <c r="N22" s="9"/>
    </row>
    <row r="23" ht="54" customHeight="1" spans="1:14">
      <c r="A23" s="7">
        <v>20</v>
      </c>
      <c r="B23" s="8"/>
      <c r="C23" s="9"/>
      <c r="D23" s="9"/>
      <c r="E23" s="9"/>
      <c r="F23" s="9"/>
      <c r="G23" s="10" t="s">
        <v>95</v>
      </c>
      <c r="H23" s="10" t="s">
        <v>96</v>
      </c>
      <c r="I23" s="9" t="s">
        <v>28</v>
      </c>
      <c r="J23" s="10">
        <v>1</v>
      </c>
      <c r="K23" s="10" t="s">
        <v>28</v>
      </c>
      <c r="L23" s="10" t="s">
        <v>97</v>
      </c>
      <c r="M23" s="10" t="s">
        <v>98</v>
      </c>
      <c r="N23" s="9"/>
    </row>
    <row r="24" ht="54" customHeight="1" spans="1:14">
      <c r="A24" s="7">
        <v>21</v>
      </c>
      <c r="B24" s="8"/>
      <c r="C24" s="9"/>
      <c r="D24" s="9"/>
      <c r="E24" s="9"/>
      <c r="F24" s="9"/>
      <c r="G24" s="10" t="s">
        <v>99</v>
      </c>
      <c r="H24" s="10" t="s">
        <v>96</v>
      </c>
      <c r="I24" s="9" t="s">
        <v>28</v>
      </c>
      <c r="J24" s="10">
        <v>5</v>
      </c>
      <c r="K24" s="10" t="s">
        <v>28</v>
      </c>
      <c r="L24" s="10" t="s">
        <v>97</v>
      </c>
      <c r="M24" s="10" t="s">
        <v>100</v>
      </c>
      <c r="N24" s="9"/>
    </row>
    <row r="25" ht="54" customHeight="1" spans="1:14">
      <c r="A25" s="7">
        <v>22</v>
      </c>
      <c r="B25" s="8"/>
      <c r="C25" s="11" t="s">
        <v>101</v>
      </c>
      <c r="D25" s="11" t="s">
        <v>102</v>
      </c>
      <c r="E25" s="11">
        <v>15085882693</v>
      </c>
      <c r="F25" s="12" t="s">
        <v>103</v>
      </c>
      <c r="G25" s="11" t="s">
        <v>104</v>
      </c>
      <c r="H25" s="11" t="s">
        <v>21</v>
      </c>
      <c r="I25" s="11" t="s">
        <v>105</v>
      </c>
      <c r="J25" s="11">
        <v>4</v>
      </c>
      <c r="K25" s="11" t="s">
        <v>28</v>
      </c>
      <c r="L25" s="8" t="s">
        <v>106</v>
      </c>
      <c r="M25" s="11" t="s">
        <v>107</v>
      </c>
      <c r="N25" s="11" t="s">
        <v>108</v>
      </c>
    </row>
    <row r="26" ht="54" customHeight="1" spans="1:14">
      <c r="A26" s="7">
        <v>23</v>
      </c>
      <c r="B26" s="8"/>
      <c r="C26" s="11"/>
      <c r="D26" s="11"/>
      <c r="E26" s="11"/>
      <c r="F26" s="12"/>
      <c r="G26" s="11" t="s">
        <v>109</v>
      </c>
      <c r="H26" s="11" t="s">
        <v>110</v>
      </c>
      <c r="I26" s="11" t="s">
        <v>105</v>
      </c>
      <c r="J26" s="11">
        <v>2</v>
      </c>
      <c r="K26" s="11" t="s">
        <v>28</v>
      </c>
      <c r="L26" s="8" t="s">
        <v>111</v>
      </c>
      <c r="M26" s="8" t="s">
        <v>112</v>
      </c>
      <c r="N26" s="11"/>
    </row>
    <row r="27" ht="54" customHeight="1" spans="1:14">
      <c r="A27" s="7">
        <v>24</v>
      </c>
      <c r="B27" s="8"/>
      <c r="C27" s="11"/>
      <c r="D27" s="11"/>
      <c r="E27" s="11"/>
      <c r="F27" s="12"/>
      <c r="G27" s="11" t="s">
        <v>113</v>
      </c>
      <c r="H27" s="11" t="s">
        <v>21</v>
      </c>
      <c r="I27" s="8" t="s">
        <v>114</v>
      </c>
      <c r="J27" s="8">
        <v>2</v>
      </c>
      <c r="K27" s="11" t="s">
        <v>23</v>
      </c>
      <c r="L27" s="8" t="s">
        <v>115</v>
      </c>
      <c r="M27" s="11" t="s">
        <v>116</v>
      </c>
      <c r="N27" s="11"/>
    </row>
    <row r="28" ht="54" customHeight="1" spans="1:14">
      <c r="A28" s="7">
        <v>25</v>
      </c>
      <c r="B28" s="8"/>
      <c r="C28" s="11"/>
      <c r="D28" s="11" t="s">
        <v>117</v>
      </c>
      <c r="E28" s="11">
        <v>15708532382</v>
      </c>
      <c r="F28" s="12"/>
      <c r="G28" s="11" t="s">
        <v>118</v>
      </c>
      <c r="H28" s="11" t="s">
        <v>119</v>
      </c>
      <c r="I28" s="11" t="s">
        <v>105</v>
      </c>
      <c r="J28" s="11">
        <v>2</v>
      </c>
      <c r="K28" s="11" t="s">
        <v>28</v>
      </c>
      <c r="L28" s="8" t="s">
        <v>120</v>
      </c>
      <c r="M28" s="11" t="s">
        <v>121</v>
      </c>
      <c r="N28" s="11"/>
    </row>
    <row r="29" ht="54" customHeight="1" spans="1:14">
      <c r="A29" s="7">
        <v>26</v>
      </c>
      <c r="B29" s="8"/>
      <c r="C29" s="11"/>
      <c r="D29" s="11"/>
      <c r="E29" s="11"/>
      <c r="F29" s="12"/>
      <c r="G29" s="11" t="s">
        <v>122</v>
      </c>
      <c r="H29" s="11" t="s">
        <v>21</v>
      </c>
      <c r="I29" s="11" t="s">
        <v>105</v>
      </c>
      <c r="J29" s="11">
        <v>5</v>
      </c>
      <c r="K29" s="11" t="s">
        <v>123</v>
      </c>
      <c r="L29" s="8" t="s">
        <v>124</v>
      </c>
      <c r="M29" s="11" t="s">
        <v>121</v>
      </c>
      <c r="N29" s="11"/>
    </row>
    <row r="30" ht="54" customHeight="1" spans="1:14">
      <c r="A30" s="7">
        <v>27</v>
      </c>
      <c r="B30" s="8"/>
      <c r="C30" s="11"/>
      <c r="D30" s="11"/>
      <c r="E30" s="11"/>
      <c r="F30" s="12"/>
      <c r="G30" s="11" t="s">
        <v>125</v>
      </c>
      <c r="H30" s="11" t="s">
        <v>21</v>
      </c>
      <c r="I30" s="8" t="s">
        <v>114</v>
      </c>
      <c r="J30" s="8">
        <v>2</v>
      </c>
      <c r="K30" s="11" t="s">
        <v>28</v>
      </c>
      <c r="L30" s="8" t="s">
        <v>126</v>
      </c>
      <c r="M30" s="11" t="s">
        <v>121</v>
      </c>
      <c r="N30" s="11"/>
    </row>
    <row r="31" ht="54" customHeight="1" spans="1:14">
      <c r="A31" s="7">
        <v>28</v>
      </c>
      <c r="B31" s="8"/>
      <c r="C31" s="11"/>
      <c r="D31" s="11"/>
      <c r="E31" s="11"/>
      <c r="F31" s="12"/>
      <c r="G31" s="11" t="s">
        <v>127</v>
      </c>
      <c r="H31" s="11" t="s">
        <v>110</v>
      </c>
      <c r="I31" s="8" t="s">
        <v>105</v>
      </c>
      <c r="J31" s="8">
        <v>2</v>
      </c>
      <c r="K31" s="11" t="s">
        <v>28</v>
      </c>
      <c r="L31" s="8" t="s">
        <v>128</v>
      </c>
      <c r="M31" s="11" t="s">
        <v>121</v>
      </c>
      <c r="N31" s="11"/>
    </row>
    <row r="32" ht="54" customHeight="1" spans="1:14">
      <c r="A32" s="7">
        <v>29</v>
      </c>
      <c r="B32" s="8"/>
      <c r="C32" s="11"/>
      <c r="D32" s="11"/>
      <c r="E32" s="11"/>
      <c r="F32" s="12"/>
      <c r="G32" s="11" t="s">
        <v>129</v>
      </c>
      <c r="H32" s="11" t="s">
        <v>110</v>
      </c>
      <c r="I32" s="11" t="s">
        <v>105</v>
      </c>
      <c r="J32" s="11">
        <v>2</v>
      </c>
      <c r="K32" s="11" t="s">
        <v>28</v>
      </c>
      <c r="L32" s="8" t="s">
        <v>130</v>
      </c>
      <c r="M32" s="11" t="s">
        <v>121</v>
      </c>
      <c r="N32" s="11"/>
    </row>
    <row r="33" ht="54" customHeight="1" spans="1:14">
      <c r="A33" s="7">
        <v>30</v>
      </c>
      <c r="B33" s="8"/>
      <c r="C33" s="8" t="s">
        <v>131</v>
      </c>
      <c r="D33" s="8" t="s">
        <v>132</v>
      </c>
      <c r="E33" s="8">
        <v>15117496669</v>
      </c>
      <c r="F33" s="8" t="s">
        <v>133</v>
      </c>
      <c r="G33" s="8" t="s">
        <v>134</v>
      </c>
      <c r="H33" s="8" t="s">
        <v>135</v>
      </c>
      <c r="I33" s="8" t="s">
        <v>36</v>
      </c>
      <c r="J33" s="8">
        <v>10</v>
      </c>
      <c r="K33" s="8" t="s">
        <v>136</v>
      </c>
      <c r="L33" s="8" t="s">
        <v>137</v>
      </c>
      <c r="M33" s="8" t="s">
        <v>138</v>
      </c>
      <c r="N33" s="8" t="s">
        <v>139</v>
      </c>
    </row>
    <row r="34" ht="54" customHeight="1" spans="1:14">
      <c r="A34" s="7">
        <v>31</v>
      </c>
      <c r="B34" s="8"/>
      <c r="C34" s="8"/>
      <c r="D34" s="8"/>
      <c r="E34" s="8"/>
      <c r="F34" s="8"/>
      <c r="G34" s="8" t="s">
        <v>140</v>
      </c>
      <c r="H34" s="8" t="s">
        <v>141</v>
      </c>
      <c r="I34" s="8" t="s">
        <v>36</v>
      </c>
      <c r="J34" s="8">
        <v>10</v>
      </c>
      <c r="K34" s="8" t="s">
        <v>23</v>
      </c>
      <c r="L34" s="8" t="s">
        <v>142</v>
      </c>
      <c r="M34" s="8" t="s">
        <v>47</v>
      </c>
      <c r="N34" s="8" t="s">
        <v>143</v>
      </c>
    </row>
    <row r="35" ht="54" customHeight="1" spans="1:14">
      <c r="A35" s="7">
        <v>32</v>
      </c>
      <c r="B35" s="8"/>
      <c r="C35" s="9" t="s">
        <v>144</v>
      </c>
      <c r="D35" s="9" t="s">
        <v>145</v>
      </c>
      <c r="E35" s="9">
        <v>13985902973</v>
      </c>
      <c r="F35" s="9" t="s">
        <v>146</v>
      </c>
      <c r="G35" s="9" t="s">
        <v>147</v>
      </c>
      <c r="H35" s="9"/>
      <c r="I35" s="9"/>
      <c r="J35" s="9">
        <v>8</v>
      </c>
      <c r="K35" s="9" t="s">
        <v>37</v>
      </c>
      <c r="L35" s="9" t="s">
        <v>148</v>
      </c>
      <c r="M35" s="9" t="s">
        <v>47</v>
      </c>
      <c r="N35" s="9"/>
    </row>
    <row r="36" ht="54" customHeight="1" spans="1:14">
      <c r="A36" s="7">
        <v>33</v>
      </c>
      <c r="B36" s="8"/>
      <c r="C36" s="9"/>
      <c r="D36" s="9"/>
      <c r="E36" s="9"/>
      <c r="F36" s="9"/>
      <c r="G36" s="9" t="s">
        <v>149</v>
      </c>
      <c r="H36" s="9"/>
      <c r="I36" s="9"/>
      <c r="J36" s="9">
        <v>1</v>
      </c>
      <c r="K36" s="9" t="s">
        <v>37</v>
      </c>
      <c r="L36" s="9" t="s">
        <v>148</v>
      </c>
      <c r="M36" s="9" t="s">
        <v>47</v>
      </c>
      <c r="N36" s="9"/>
    </row>
    <row r="37" ht="54" customHeight="1" spans="1:14">
      <c r="A37" s="7">
        <v>34</v>
      </c>
      <c r="B37" s="8"/>
      <c r="C37" s="9"/>
      <c r="D37" s="9"/>
      <c r="E37" s="9"/>
      <c r="F37" s="9"/>
      <c r="G37" s="9" t="s">
        <v>150</v>
      </c>
      <c r="H37" s="9"/>
      <c r="I37" s="9"/>
      <c r="J37" s="9">
        <v>1</v>
      </c>
      <c r="K37" s="9" t="s">
        <v>37</v>
      </c>
      <c r="L37" s="9" t="s">
        <v>148</v>
      </c>
      <c r="M37" s="9" t="s">
        <v>47</v>
      </c>
      <c r="N37" s="9"/>
    </row>
    <row r="38" ht="54" customHeight="1" spans="1:14">
      <c r="A38" s="7">
        <v>35</v>
      </c>
      <c r="B38" s="8"/>
      <c r="C38" s="8" t="s">
        <v>151</v>
      </c>
      <c r="D38" s="8" t="s">
        <v>152</v>
      </c>
      <c r="E38" s="8" t="s">
        <v>153</v>
      </c>
      <c r="F38" s="8" t="s">
        <v>154</v>
      </c>
      <c r="G38" s="8" t="s">
        <v>155</v>
      </c>
      <c r="H38" s="8" t="s">
        <v>156</v>
      </c>
      <c r="I38" s="8" t="s">
        <v>36</v>
      </c>
      <c r="J38" s="8" t="s">
        <v>28</v>
      </c>
      <c r="K38" s="8" t="s">
        <v>28</v>
      </c>
      <c r="L38" s="8" t="s">
        <v>157</v>
      </c>
      <c r="M38" s="8" t="s">
        <v>158</v>
      </c>
      <c r="N38" s="8"/>
    </row>
    <row r="39" ht="54" customHeight="1" spans="1:14">
      <c r="A39" s="7">
        <v>36</v>
      </c>
      <c r="B39" s="8"/>
      <c r="C39" s="8"/>
      <c r="D39" s="8"/>
      <c r="E39" s="8"/>
      <c r="F39" s="8"/>
      <c r="G39" s="8" t="s">
        <v>159</v>
      </c>
      <c r="H39" s="8" t="s">
        <v>156</v>
      </c>
      <c r="I39" s="8" t="s">
        <v>54</v>
      </c>
      <c r="J39" s="8" t="s">
        <v>28</v>
      </c>
      <c r="K39" s="8" t="s">
        <v>28</v>
      </c>
      <c r="L39" s="8" t="s">
        <v>157</v>
      </c>
      <c r="M39" s="8" t="s">
        <v>160</v>
      </c>
      <c r="N39" s="8"/>
    </row>
    <row r="40" ht="54" customHeight="1" spans="1:14">
      <c r="A40" s="7">
        <v>37</v>
      </c>
      <c r="B40" s="8"/>
      <c r="C40" s="8"/>
      <c r="D40" s="8"/>
      <c r="E40" s="8"/>
      <c r="F40" s="8"/>
      <c r="G40" s="8" t="s">
        <v>161</v>
      </c>
      <c r="H40" s="8" t="s">
        <v>162</v>
      </c>
      <c r="I40" s="8" t="s">
        <v>54</v>
      </c>
      <c r="J40" s="8" t="s">
        <v>28</v>
      </c>
      <c r="K40" s="8" t="s">
        <v>28</v>
      </c>
      <c r="L40" s="8" t="s">
        <v>157</v>
      </c>
      <c r="M40" s="8" t="s">
        <v>160</v>
      </c>
      <c r="N40" s="8"/>
    </row>
    <row r="41" ht="54" customHeight="1" spans="1:14">
      <c r="A41" s="7">
        <v>38</v>
      </c>
      <c r="B41" s="8"/>
      <c r="C41" s="8"/>
      <c r="D41" s="8"/>
      <c r="E41" s="8"/>
      <c r="F41" s="8"/>
      <c r="G41" s="8" t="s">
        <v>163</v>
      </c>
      <c r="H41" s="8" t="s">
        <v>156</v>
      </c>
      <c r="I41" s="8" t="s">
        <v>36</v>
      </c>
      <c r="J41" s="8" t="s">
        <v>28</v>
      </c>
      <c r="K41" s="8" t="s">
        <v>28</v>
      </c>
      <c r="L41" s="8" t="s">
        <v>157</v>
      </c>
      <c r="M41" s="8" t="s">
        <v>158</v>
      </c>
      <c r="N41" s="8"/>
    </row>
    <row r="42" ht="54" customHeight="1" spans="1:14">
      <c r="A42" s="7">
        <v>39</v>
      </c>
      <c r="B42" s="8"/>
      <c r="C42" s="8"/>
      <c r="D42" s="8"/>
      <c r="E42" s="8"/>
      <c r="F42" s="8"/>
      <c r="G42" s="8" t="s">
        <v>164</v>
      </c>
      <c r="H42" s="8" t="s">
        <v>156</v>
      </c>
      <c r="I42" s="8" t="s">
        <v>54</v>
      </c>
      <c r="J42" s="8" t="s">
        <v>28</v>
      </c>
      <c r="K42" s="8" t="s">
        <v>28</v>
      </c>
      <c r="L42" s="8" t="s">
        <v>157</v>
      </c>
      <c r="M42" s="8" t="s">
        <v>158</v>
      </c>
      <c r="N42" s="8"/>
    </row>
    <row r="43" ht="54" customHeight="1" spans="1:14">
      <c r="A43" s="7">
        <v>40</v>
      </c>
      <c r="B43" s="8"/>
      <c r="C43" s="8"/>
      <c r="D43" s="8"/>
      <c r="E43" s="8"/>
      <c r="F43" s="8"/>
      <c r="G43" s="8" t="s">
        <v>165</v>
      </c>
      <c r="H43" s="8" t="s">
        <v>156</v>
      </c>
      <c r="I43" s="8" t="s">
        <v>54</v>
      </c>
      <c r="J43" s="8" t="s">
        <v>28</v>
      </c>
      <c r="K43" s="8" t="s">
        <v>28</v>
      </c>
      <c r="L43" s="8" t="s">
        <v>157</v>
      </c>
      <c r="M43" s="8" t="s">
        <v>158</v>
      </c>
      <c r="N43" s="8"/>
    </row>
    <row r="44" ht="54" customHeight="1" spans="1:14">
      <c r="A44" s="7">
        <v>41</v>
      </c>
      <c r="B44" s="8"/>
      <c r="C44" s="8"/>
      <c r="D44" s="8"/>
      <c r="E44" s="8"/>
      <c r="F44" s="8"/>
      <c r="G44" s="8" t="s">
        <v>166</v>
      </c>
      <c r="H44" s="8" t="s">
        <v>162</v>
      </c>
      <c r="I44" s="8" t="s">
        <v>54</v>
      </c>
      <c r="J44" s="8" t="s">
        <v>28</v>
      </c>
      <c r="K44" s="8" t="s">
        <v>28</v>
      </c>
      <c r="L44" s="8" t="s">
        <v>157</v>
      </c>
      <c r="M44" s="8" t="s">
        <v>158</v>
      </c>
      <c r="N44" s="8"/>
    </row>
    <row r="45" ht="54" customHeight="1" spans="1:14">
      <c r="A45" s="7">
        <v>42</v>
      </c>
      <c r="B45" s="8"/>
      <c r="C45" s="8"/>
      <c r="D45" s="8"/>
      <c r="E45" s="8"/>
      <c r="F45" s="8"/>
      <c r="G45" s="8" t="s">
        <v>167</v>
      </c>
      <c r="H45" s="8" t="s">
        <v>162</v>
      </c>
      <c r="I45" s="8" t="s">
        <v>54</v>
      </c>
      <c r="J45" s="8" t="s">
        <v>28</v>
      </c>
      <c r="K45" s="8" t="s">
        <v>28</v>
      </c>
      <c r="L45" s="8"/>
      <c r="M45" s="8" t="s">
        <v>168</v>
      </c>
      <c r="N45" s="8"/>
    </row>
    <row r="46" ht="54" customHeight="1" spans="1:14">
      <c r="A46" s="7">
        <v>43</v>
      </c>
      <c r="B46" s="8"/>
      <c r="C46" s="8" t="s">
        <v>169</v>
      </c>
      <c r="D46" s="8" t="s">
        <v>170</v>
      </c>
      <c r="E46" s="8" t="s">
        <v>171</v>
      </c>
      <c r="F46" s="8" t="s">
        <v>172</v>
      </c>
      <c r="G46" s="8" t="s">
        <v>173</v>
      </c>
      <c r="H46" s="8" t="s">
        <v>28</v>
      </c>
      <c r="I46" s="8" t="s">
        <v>22</v>
      </c>
      <c r="J46" s="8" t="s">
        <v>28</v>
      </c>
      <c r="K46" s="8" t="s">
        <v>28</v>
      </c>
      <c r="L46" s="8"/>
      <c r="M46" s="8" t="s">
        <v>47</v>
      </c>
      <c r="N46" s="8"/>
    </row>
    <row r="47" ht="54" customHeight="1" spans="1:14">
      <c r="A47" s="7">
        <v>44</v>
      </c>
      <c r="B47" s="8"/>
      <c r="C47" s="8"/>
      <c r="D47" s="8"/>
      <c r="E47" s="8"/>
      <c r="F47" s="8"/>
      <c r="G47" s="8" t="s">
        <v>174</v>
      </c>
      <c r="H47" s="8" t="s">
        <v>28</v>
      </c>
      <c r="I47" s="8" t="s">
        <v>22</v>
      </c>
      <c r="J47" s="8" t="s">
        <v>175</v>
      </c>
      <c r="K47" s="8" t="s">
        <v>28</v>
      </c>
      <c r="L47" s="8"/>
      <c r="M47" s="8" t="s">
        <v>176</v>
      </c>
      <c r="N47" s="8"/>
    </row>
    <row r="48" ht="54" customHeight="1" spans="1:14">
      <c r="A48" s="7">
        <v>45</v>
      </c>
      <c r="B48" s="8"/>
      <c r="C48" s="9" t="s">
        <v>177</v>
      </c>
      <c r="D48" s="9" t="s">
        <v>178</v>
      </c>
      <c r="E48" s="9">
        <v>18184188723</v>
      </c>
      <c r="F48" s="9" t="s">
        <v>179</v>
      </c>
      <c r="G48" s="9" t="s">
        <v>180</v>
      </c>
      <c r="H48" s="9" t="s">
        <v>181</v>
      </c>
      <c r="I48" s="9" t="s">
        <v>28</v>
      </c>
      <c r="J48" s="9">
        <v>30</v>
      </c>
      <c r="K48" s="9" t="s">
        <v>28</v>
      </c>
      <c r="L48" s="9" t="s">
        <v>182</v>
      </c>
      <c r="M48" s="9" t="s">
        <v>183</v>
      </c>
      <c r="N48" s="9" t="s">
        <v>184</v>
      </c>
    </row>
    <row r="49" ht="54" customHeight="1" spans="1:14">
      <c r="A49" s="7">
        <v>46</v>
      </c>
      <c r="B49" s="8" t="s">
        <v>185</v>
      </c>
      <c r="C49" s="9" t="s">
        <v>186</v>
      </c>
      <c r="D49" s="9" t="s">
        <v>187</v>
      </c>
      <c r="E49" s="9">
        <v>18984439970</v>
      </c>
      <c r="F49" s="9" t="s">
        <v>188</v>
      </c>
      <c r="G49" s="9" t="s">
        <v>189</v>
      </c>
      <c r="H49" s="9" t="s">
        <v>190</v>
      </c>
      <c r="I49" s="9" t="s">
        <v>28</v>
      </c>
      <c r="J49" s="9">
        <v>100</v>
      </c>
      <c r="K49" s="9" t="s">
        <v>191</v>
      </c>
      <c r="L49" s="9" t="s">
        <v>192</v>
      </c>
      <c r="M49" s="9" t="s">
        <v>193</v>
      </c>
      <c r="N49" s="15" t="s">
        <v>194</v>
      </c>
    </row>
    <row r="50" ht="54" customHeight="1" spans="1:14">
      <c r="A50" s="7">
        <v>47</v>
      </c>
      <c r="B50" s="8"/>
      <c r="C50" s="9"/>
      <c r="D50" s="9"/>
      <c r="E50" s="9"/>
      <c r="F50" s="9"/>
      <c r="G50" s="9" t="s">
        <v>195</v>
      </c>
      <c r="H50" s="9" t="s">
        <v>196</v>
      </c>
      <c r="I50" s="9" t="s">
        <v>28</v>
      </c>
      <c r="J50" s="9">
        <v>200</v>
      </c>
      <c r="K50" s="9" t="s">
        <v>197</v>
      </c>
      <c r="L50" s="9" t="s">
        <v>192</v>
      </c>
      <c r="M50" s="9" t="s">
        <v>198</v>
      </c>
      <c r="N50" s="15" t="s">
        <v>199</v>
      </c>
    </row>
    <row r="51" ht="54" customHeight="1" spans="1:14">
      <c r="A51" s="7">
        <v>48</v>
      </c>
      <c r="B51" s="8"/>
      <c r="C51" s="9"/>
      <c r="D51" s="9"/>
      <c r="E51" s="9"/>
      <c r="F51" s="9"/>
      <c r="G51" s="9" t="s">
        <v>200</v>
      </c>
      <c r="H51" s="9" t="s">
        <v>201</v>
      </c>
      <c r="I51" s="9" t="s">
        <v>22</v>
      </c>
      <c r="J51" s="9">
        <v>100</v>
      </c>
      <c r="K51" s="9" t="s">
        <v>197</v>
      </c>
      <c r="L51" s="9" t="s">
        <v>202</v>
      </c>
      <c r="M51" s="9" t="s">
        <v>203</v>
      </c>
      <c r="N51" s="15" t="s">
        <v>204</v>
      </c>
    </row>
    <row r="52" ht="54" customHeight="1" spans="1:14">
      <c r="A52" s="7">
        <v>49</v>
      </c>
      <c r="B52" s="8"/>
      <c r="C52" s="8" t="s">
        <v>205</v>
      </c>
      <c r="D52" s="8" t="s">
        <v>206</v>
      </c>
      <c r="E52" s="8">
        <v>18928867298</v>
      </c>
      <c r="F52" s="8" t="s">
        <v>207</v>
      </c>
      <c r="G52" s="8" t="s">
        <v>208</v>
      </c>
      <c r="H52" s="8" t="s">
        <v>209</v>
      </c>
      <c r="I52" s="8" t="s">
        <v>54</v>
      </c>
      <c r="J52" s="8" t="s">
        <v>28</v>
      </c>
      <c r="K52" s="8" t="s">
        <v>28</v>
      </c>
      <c r="L52" s="11" t="s">
        <v>210</v>
      </c>
      <c r="M52" s="8" t="s">
        <v>211</v>
      </c>
      <c r="N52" s="8" t="s">
        <v>212</v>
      </c>
    </row>
    <row r="53" ht="54" customHeight="1" spans="1:14">
      <c r="A53" s="7">
        <v>50</v>
      </c>
      <c r="B53" s="8"/>
      <c r="C53" s="8"/>
      <c r="D53" s="8"/>
      <c r="E53" s="8"/>
      <c r="F53" s="8"/>
      <c r="G53" s="8" t="s">
        <v>213</v>
      </c>
      <c r="H53" s="8" t="s">
        <v>214</v>
      </c>
      <c r="I53" s="8" t="s">
        <v>54</v>
      </c>
      <c r="J53" s="8" t="s">
        <v>28</v>
      </c>
      <c r="K53" s="8" t="s">
        <v>28</v>
      </c>
      <c r="L53" s="8" t="s">
        <v>215</v>
      </c>
      <c r="M53" s="8" t="s">
        <v>216</v>
      </c>
      <c r="N53" s="8" t="s">
        <v>217</v>
      </c>
    </row>
    <row r="54" ht="54" customHeight="1" spans="1:14">
      <c r="A54" s="7">
        <v>51</v>
      </c>
      <c r="B54" s="8"/>
      <c r="C54" s="8"/>
      <c r="D54" s="8"/>
      <c r="E54" s="8"/>
      <c r="F54" s="8"/>
      <c r="G54" s="8" t="s">
        <v>218</v>
      </c>
      <c r="H54" s="8" t="s">
        <v>219</v>
      </c>
      <c r="I54" s="8" t="s">
        <v>220</v>
      </c>
      <c r="J54" s="8" t="s">
        <v>28</v>
      </c>
      <c r="K54" s="8" t="s">
        <v>28</v>
      </c>
      <c r="L54" s="8" t="s">
        <v>221</v>
      </c>
      <c r="M54" s="8" t="s">
        <v>216</v>
      </c>
      <c r="N54" s="8" t="s">
        <v>222</v>
      </c>
    </row>
    <row r="55" ht="54" customHeight="1" spans="1:14">
      <c r="A55" s="7">
        <v>52</v>
      </c>
      <c r="B55" s="8"/>
      <c r="C55" s="8"/>
      <c r="D55" s="8"/>
      <c r="E55" s="8"/>
      <c r="F55" s="8"/>
      <c r="G55" s="8" t="s">
        <v>223</v>
      </c>
      <c r="H55" s="8" t="s">
        <v>224</v>
      </c>
      <c r="I55" s="8" t="s">
        <v>54</v>
      </c>
      <c r="J55" s="8" t="s">
        <v>28</v>
      </c>
      <c r="K55" s="8" t="s">
        <v>28</v>
      </c>
      <c r="L55" s="8" t="s">
        <v>225</v>
      </c>
      <c r="M55" s="8" t="s">
        <v>226</v>
      </c>
      <c r="N55" s="8" t="s">
        <v>227</v>
      </c>
    </row>
    <row r="56" ht="54" customHeight="1" spans="1:14">
      <c r="A56" s="7">
        <v>53</v>
      </c>
      <c r="B56" s="8"/>
      <c r="C56" s="8"/>
      <c r="D56" s="8"/>
      <c r="E56" s="8"/>
      <c r="F56" s="8"/>
      <c r="G56" s="8" t="s">
        <v>228</v>
      </c>
      <c r="H56" s="8" t="s">
        <v>229</v>
      </c>
      <c r="I56" s="8" t="s">
        <v>105</v>
      </c>
      <c r="J56" s="8" t="s">
        <v>28</v>
      </c>
      <c r="K56" s="8" t="s">
        <v>28</v>
      </c>
      <c r="L56" s="8" t="s">
        <v>230</v>
      </c>
      <c r="M56" s="8" t="s">
        <v>231</v>
      </c>
      <c r="N56" s="8" t="s">
        <v>232</v>
      </c>
    </row>
    <row r="57" ht="54" customHeight="1" spans="1:14">
      <c r="A57" s="7">
        <v>54</v>
      </c>
      <c r="B57" s="8"/>
      <c r="C57" s="8"/>
      <c r="D57" s="8"/>
      <c r="E57" s="8"/>
      <c r="F57" s="8"/>
      <c r="G57" s="8" t="s">
        <v>233</v>
      </c>
      <c r="H57" s="8" t="s">
        <v>234</v>
      </c>
      <c r="I57" s="8" t="s">
        <v>54</v>
      </c>
      <c r="J57" s="8" t="s">
        <v>28</v>
      </c>
      <c r="K57" s="8" t="s">
        <v>28</v>
      </c>
      <c r="L57" s="11" t="s">
        <v>235</v>
      </c>
      <c r="M57" s="8" t="s">
        <v>216</v>
      </c>
      <c r="N57" s="8" t="s">
        <v>236</v>
      </c>
    </row>
  </sheetData>
  <sheetProtection autoFilter="0"/>
  <autoFilter ref="A3:N57">
    <extLst/>
  </autoFilter>
  <mergeCells count="51">
    <mergeCell ref="A1:N1"/>
    <mergeCell ref="A2:N2"/>
    <mergeCell ref="B4:B48"/>
    <mergeCell ref="B49:B57"/>
    <mergeCell ref="C4:C5"/>
    <mergeCell ref="C8:C9"/>
    <mergeCell ref="C11:C24"/>
    <mergeCell ref="C25:C32"/>
    <mergeCell ref="C33:C34"/>
    <mergeCell ref="C35:C37"/>
    <mergeCell ref="C38:C45"/>
    <mergeCell ref="C46:C47"/>
    <mergeCell ref="C49:C51"/>
    <mergeCell ref="C52:C57"/>
    <mergeCell ref="D4:D5"/>
    <mergeCell ref="D8:D9"/>
    <mergeCell ref="D11:D24"/>
    <mergeCell ref="D25:D27"/>
    <mergeCell ref="D28:D32"/>
    <mergeCell ref="D33:D34"/>
    <mergeCell ref="D35:D37"/>
    <mergeCell ref="D38:D45"/>
    <mergeCell ref="D46:D47"/>
    <mergeCell ref="D49:D51"/>
    <mergeCell ref="D52:D57"/>
    <mergeCell ref="E4:E5"/>
    <mergeCell ref="E8:E9"/>
    <mergeCell ref="E11:E24"/>
    <mergeCell ref="E25:E27"/>
    <mergeCell ref="E28:E32"/>
    <mergeCell ref="E33:E34"/>
    <mergeCell ref="E35:E37"/>
    <mergeCell ref="E38:E45"/>
    <mergeCell ref="E46:E47"/>
    <mergeCell ref="E49:E51"/>
    <mergeCell ref="E52:E57"/>
    <mergeCell ref="F4:F5"/>
    <mergeCell ref="F8:F9"/>
    <mergeCell ref="F11:F24"/>
    <mergeCell ref="F25:F32"/>
    <mergeCell ref="F33:F34"/>
    <mergeCell ref="F35:F37"/>
    <mergeCell ref="F38:F45"/>
    <mergeCell ref="F46:F47"/>
    <mergeCell ref="F49:F51"/>
    <mergeCell ref="F52:F57"/>
    <mergeCell ref="L8:L9"/>
    <mergeCell ref="M8:M9"/>
    <mergeCell ref="N8:N9"/>
    <mergeCell ref="N11:N24"/>
    <mergeCell ref="N25:N32"/>
  </mergeCells>
  <conditionalFormatting sqref="C6">
    <cfRule type="duplicateValues" dxfId="0" priority="11"/>
  </conditionalFormatting>
  <conditionalFormatting sqref="C48">
    <cfRule type="duplicateValues" dxfId="0" priority="2"/>
  </conditionalFormatting>
  <conditionalFormatting sqref="C52">
    <cfRule type="duplicateValues" dxfId="0" priority="1"/>
  </conditionalFormatting>
  <conditionalFormatting sqref="C25:C32">
    <cfRule type="duplicateValues" dxfId="0" priority="10"/>
  </conditionalFormatting>
  <conditionalFormatting sqref="C33:C34">
    <cfRule type="duplicateValues" dxfId="0" priority="9"/>
  </conditionalFormatting>
  <conditionalFormatting sqref="C35:C37">
    <cfRule type="duplicateValues" dxfId="1" priority="8"/>
    <cfRule type="duplicateValues" dxfId="0" priority="7"/>
  </conditionalFormatting>
  <conditionalFormatting sqref="C38:C45">
    <cfRule type="duplicateValues" dxfId="1" priority="6"/>
    <cfRule type="duplicateValues" dxfId="0" priority="5"/>
  </conditionalFormatting>
  <conditionalFormatting sqref="C46:C47">
    <cfRule type="duplicateValues" dxfId="1" priority="4"/>
    <cfRule type="duplicateValues" dxfId="0" priority="3"/>
  </conditionalFormatting>
  <conditionalFormatting sqref="C1:C5 C7:C24 C49:C51 C58:C1048576">
    <cfRule type="duplicateValues" dxfId="0" priority="77"/>
  </conditionalFormatting>
  <hyperlinks>
    <hyperlink ref="B2" r:id="rId2"/>
  </hyperlinks>
  <pageMargins left="0.751388888888889" right="0.751388888888889" top="1" bottom="1" header="0.5" footer="0.5"/>
  <pageSetup paperSize="9" scale="46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2022-06-23T01:08:00Z</dcterms:created>
  <dcterms:modified xsi:type="dcterms:W3CDTF">2022-12-31T07:13:27Z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17A6EA0C217040549CD47E89AD2EE3A3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