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 name="Sheet2" sheetId="2" r:id="rId2"/>
    <sheet name="Sheet3" sheetId="3" r:id="rId3"/>
  </sheets>
  <externalReferences>
    <externalReference r:id="rId4"/>
    <externalReference r:id="rId5"/>
    <externalReference r:id="rId6"/>
  </externalReferences>
  <definedNames>
    <definedName name="ssyq">[2]ssyq!$A$1:$A$5</definedName>
    <definedName name="SSYY">[1]ssyq!$A$1:$A$5</definedName>
    <definedName name="fffnn">[3]ssyq!$A$1:$A$5</definedName>
    <definedName name="_xlnm._FilterDatabase" localSheetId="0" hidden="1">Sheet1!$A$1:$R$3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<sst xmlns="http://schemas.openxmlformats.org/spreadsheetml/2006/main" count="287" uniqueCount="138">
  <si>
    <t>企业岗位需求信息表</t>
  </si>
  <si>
    <t>序号</t>
  </si>
  <si>
    <t>企业名称</t>
  </si>
  <si>
    <t>企业信用代码</t>
  </si>
  <si>
    <t>企业经营范围</t>
  </si>
  <si>
    <t>企业性质</t>
  </si>
  <si>
    <t>用工地点</t>
  </si>
  <si>
    <t>联系人</t>
  </si>
  <si>
    <t>联系电话</t>
  </si>
  <si>
    <t>岗位名称</t>
  </si>
  <si>
    <t>需求人数                              （填写实际招聘人数）</t>
  </si>
  <si>
    <t>岗位要求</t>
  </si>
  <si>
    <t>食宿条件</t>
  </si>
  <si>
    <t>最低月薪（不低于当地最低工资标准）</t>
  </si>
  <si>
    <t>备注</t>
  </si>
  <si>
    <t>总数</t>
  </si>
  <si>
    <t>男</t>
  </si>
  <si>
    <t>女</t>
  </si>
  <si>
    <t>不限</t>
  </si>
  <si>
    <t>年龄</t>
  </si>
  <si>
    <t>文化程度</t>
  </si>
  <si>
    <t>从业要求</t>
  </si>
  <si>
    <t>贵州新仁新能源科技有限公司</t>
  </si>
  <si>
    <t>91520203MAALX7BT04</t>
  </si>
  <si>
    <t>新能源电池材料生产</t>
  </si>
  <si>
    <t>私营企业</t>
  </si>
  <si>
    <t>六枝路喜园区贵州新仁新能源公司</t>
  </si>
  <si>
    <t>尹文静</t>
  </si>
  <si>
    <t>生产操作工</t>
  </si>
  <si>
    <t>✓</t>
  </si>
  <si>
    <t>45岁以内</t>
  </si>
  <si>
    <t>初中及以上</t>
  </si>
  <si>
    <t>有进厂工作经验，接受两班倒</t>
  </si>
  <si>
    <t>包吃住</t>
  </si>
  <si>
    <t>4800~5000</t>
  </si>
  <si>
    <t>技术员</t>
  </si>
  <si>
    <t>40岁以内</t>
  </si>
  <si>
    <t>本科及以上</t>
  </si>
  <si>
    <t>新能源材料/应用化工等专业，熟悉锂电正极材料生产工艺</t>
  </si>
  <si>
    <t>5000~6000</t>
  </si>
  <si>
    <t>可接受应届毕业生</t>
  </si>
  <si>
    <t>机械技工</t>
  </si>
  <si>
    <t>大专及以上</t>
  </si>
  <si>
    <t>制造行业机修工作经验</t>
  </si>
  <si>
    <t>5000~7000</t>
  </si>
  <si>
    <t>电气技工</t>
  </si>
  <si>
    <t>熟悉高低压设备检修运营</t>
  </si>
  <si>
    <t>高压电工证优先考虑</t>
  </si>
  <si>
    <t>质检员</t>
  </si>
  <si>
    <t>质检相关工作经验，熟悉办公自动化，数据分析，接受倒班</t>
  </si>
  <si>
    <t>费用会计</t>
  </si>
  <si>
    <t>工业/制造业3年财务工作经验</t>
  </si>
  <si>
    <t>山西泰洲煤化工制造安装有限公司</t>
  </si>
  <si>
    <t>91140121MA0KAEX08H</t>
  </si>
  <si>
    <t>钢结构制作与安装</t>
  </si>
  <si>
    <t>路喜园区</t>
  </si>
  <si>
    <t>周圆</t>
  </si>
  <si>
    <t>安全员</t>
  </si>
  <si>
    <t>√</t>
  </si>
  <si>
    <t>35岁以上</t>
  </si>
  <si>
    <t>大专以上</t>
  </si>
  <si>
    <t>有2年以上安全管理经验</t>
  </si>
  <si>
    <t>4500-5000</t>
  </si>
  <si>
    <t>贵州美锦华宇新能源有限公司</t>
  </si>
  <si>
    <t>91520203MABT8X6Q8G</t>
  </si>
  <si>
    <t>是一家以从事石油、煤炭及其他燃料加工业为主的企业。</t>
  </si>
  <si>
    <t>其他企业</t>
  </si>
  <si>
    <t>葛女士</t>
  </si>
  <si>
    <t>货装值班员（预）</t>
  </si>
  <si>
    <t>20-45岁</t>
  </si>
  <si>
    <t>1.文化素质：大专毕业及以上优先。
2.专业要求：运输（行车）专业大专毕业或经专业培训1年并取得合格证书。
3.职业资格：具有装卸值班员中级职业资格证书。
4.工作经历：5年以上装卸值班员工作经历。
5.身体要求：无色盲，听力正常，身体健康；有较强的反应能力和组织能力；较好的分析、判断能力；较强的语言、文字表达能力；心理素质好；动作协调性好；能胜任本岗位工作。
6.职业道德：遵章守纪、爱岗敬业、服从指挥、团结协作。有较强的组织能力和应变处理能力。</t>
  </si>
  <si>
    <t>2800-4000</t>
  </si>
  <si>
    <t>缴纳五险</t>
  </si>
  <si>
    <t>计量员（预）</t>
  </si>
  <si>
    <t>1.负责利用轨道衡微机检测系统，根据不同品名的比重，对每一批需过轨道衡检测的数据进行调整。
2.负责将到达及发送的数据报告进行收集和上传。
3.作业过程中发现到达及出发与列车有超、偏载现象，及时通知处理，并对处置过的车列进行复衡。
4.能胜任本岗位工作，遵章守纪、爱岗敬业、服从指挥、团结协作</t>
  </si>
  <si>
    <t>陈先生</t>
  </si>
  <si>
    <t>连接员（预）</t>
  </si>
  <si>
    <t>1.文化素质：大专毕业及以上。
2.专业要求：运输（行车）专业大专毕业或经专业培训并取得合格证书。
3.职业资格：具有连结员初级职业资格证书者优先。
4.工作经历：学徒、见习（试用）、转岗培训期满，经考试合格。
5.身体要求：无色盲，双眼矫正视力不低于5.0，听力正常，身体健康；手指手臂灵活，动作协调性好；有语言（普通话）表达能力，有获取、领会和理解外界信息的能力；较强的事物反应能力；能胜任本岗位工作。
6.职业道德：遵章守纪、爱岗敬业、服从指挥、团结协作。</t>
  </si>
  <si>
    <t>安全技术教育（预）</t>
  </si>
  <si>
    <t>20-55岁</t>
  </si>
  <si>
    <t>1.负责铁路专用线安全工作，包括但不限于行车安全、劳动安全和消防安全。
2.负责铁路专用线人员的安全、技术、教育、培训等工作，协助人力资源部对急需人员招聘工作。
3.负责各种行车、调车规章的管理并对现场作业进行检查考核。
4.负责对运输部所有外勤作业人员有关人身安全作业办法的起草及修改。
5.负责每月安全分析会资料收集、整理和分析，起草月度安全分析会材料。
6.定期组织安全培训、岗位培训或送外培训工作。</t>
  </si>
  <si>
    <t>六枝特区凯兴食品经营部</t>
  </si>
  <si>
    <t>62520203MA6J5UU21Y</t>
  </si>
  <si>
    <t>食品经营</t>
  </si>
  <si>
    <t>个体经营</t>
  </si>
  <si>
    <t>六枝特区</t>
  </si>
  <si>
    <t>廖凯</t>
  </si>
  <si>
    <t>送货员</t>
  </si>
  <si>
    <t>是</t>
  </si>
  <si>
    <t>20-40</t>
  </si>
  <si>
    <t>初中以上</t>
  </si>
  <si>
    <t>认真负责</t>
  </si>
  <si>
    <t>3500以上</t>
  </si>
  <si>
    <t>业务员</t>
  </si>
  <si>
    <t>20-35</t>
  </si>
  <si>
    <t>高中以上</t>
  </si>
  <si>
    <t>4500以上</t>
  </si>
  <si>
    <t>六盘水万东酒店管理有限责任公司</t>
  </si>
  <si>
    <t>91520203MA7HW2WB9T</t>
  </si>
  <si>
    <t>酒店管理 餐饮服务 住宿服务</t>
  </si>
  <si>
    <t>贵州 六枝</t>
  </si>
  <si>
    <t>王女士</t>
  </si>
  <si>
    <t>客房服务员</t>
  </si>
  <si>
    <t xml:space="preserve">   √</t>
  </si>
  <si>
    <t>50岁以下</t>
  </si>
  <si>
    <t xml:space="preserve">   初中</t>
  </si>
  <si>
    <t>无</t>
  </si>
  <si>
    <t>客房领班</t>
  </si>
  <si>
    <t>51岁以下</t>
  </si>
  <si>
    <t>餐饮服务员</t>
  </si>
  <si>
    <t xml:space="preserve">     √</t>
  </si>
  <si>
    <t>45岁以下</t>
  </si>
  <si>
    <t>餐饮领班</t>
  </si>
  <si>
    <t>46岁以下</t>
  </si>
  <si>
    <t>茶室服务员</t>
  </si>
  <si>
    <t>35岁以下</t>
  </si>
  <si>
    <t>礼宾员</t>
  </si>
  <si>
    <t>前台接待</t>
  </si>
  <si>
    <t>安保员</t>
  </si>
  <si>
    <t>监控员</t>
  </si>
  <si>
    <t>维修工</t>
  </si>
  <si>
    <t xml:space="preserve">   不限</t>
  </si>
  <si>
    <t>保洁员</t>
  </si>
  <si>
    <t>办公室文员</t>
  </si>
  <si>
    <t>30岁以下</t>
  </si>
  <si>
    <t>销售员</t>
  </si>
  <si>
    <t>PA技工</t>
  </si>
  <si>
    <t>48岁以下</t>
  </si>
  <si>
    <t>绿化工</t>
  </si>
  <si>
    <t>面议</t>
  </si>
  <si>
    <t>总经理</t>
  </si>
  <si>
    <t>客房经理</t>
  </si>
  <si>
    <t>前厅经理</t>
  </si>
  <si>
    <t>餐饮经理</t>
  </si>
  <si>
    <t>销售经理</t>
  </si>
  <si>
    <t>茶室主管</t>
  </si>
  <si>
    <t>安保经理</t>
  </si>
  <si>
    <t>工程经理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</si>
</sst>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20"/>
      <name val="方正小标宋简体"/>
      <charset val="134"/>
    </font>
    <font>
      <sz val="12"/>
      <name val="方正小标宋简体"/>
      <charset val="134"/>
    </font>
    <font>
      <sz val="12"/>
      <name val="华文仿宋"/>
      <charset val="134"/>
    </font>
    <font>
      <sz val="11"/>
      <color theme="1"/>
      <name val="Arial"/>
      <charset val="134"/>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4" borderId="8" applyNumberFormat="0" applyAlignment="0" applyProtection="0">
      <alignment vertical="center"/>
    </xf>
    <xf numFmtId="0" fontId="15" fillId="5" borderId="9" applyNumberFormat="0" applyAlignment="0" applyProtection="0">
      <alignment vertical="center"/>
    </xf>
    <xf numFmtId="0" fontId="16" fillId="5" borderId="8" applyNumberFormat="0" applyAlignment="0" applyProtection="0">
      <alignment vertical="center"/>
    </xf>
    <xf numFmtId="0" fontId="17" fillId="6"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cellStyleXfs>
  <cellXfs count="34">
    <xf numFmtId="0" fontId="0" fillId="0" borderId="0" xfId="0">
      <alignment vertical="center"/>
    </xf>
    <xf numFmtId="0" fontId="0" fillId="0" borderId="0" xfId="0" applyAlignment="1">
      <alignment horizontal="center" vertical="center" wrapText="1"/>
    </xf>
    <xf numFmtId="0" fontId="0" fillId="0" borderId="0" xfId="0" applyAlignment="1">
      <alignment horizontal="center" vertical="center" wrapText="1"/>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1" xfId="0" applyFont="1" applyFill="1"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2" xfId="0" applyFont="1" applyFill="1" applyBorder="1" applyAlignment="1">
      <alignment horizontal="center" vertical="center" wrapText="1"/>
    </xf>
    <xf numFmtId="0" fontId="0" fillId="0" borderId="4" xfId="0" applyFont="1" applyFill="1" applyBorder="1" applyAlignment="1">
      <alignment horizontal="center" vertical="center" wrapText="1"/>
    </xf>
    <xf numFmtId="0" fontId="0" fillId="0" borderId="2" xfId="0" applyBorder="1" applyAlignment="1">
      <alignment horizontal="center" vertical="center"/>
    </xf>
    <xf numFmtId="0" fontId="0" fillId="0" borderId="3" xfId="0" applyFont="1" applyFill="1" applyBorder="1" applyAlignment="1">
      <alignment horizontal="center" vertical="center" wrapText="1"/>
    </xf>
    <xf numFmtId="0" fontId="0" fillId="0" borderId="3" xfId="0" applyBorder="1" applyAlignment="1">
      <alignment horizontal="center" vertical="center"/>
    </xf>
    <xf numFmtId="0" fontId="0" fillId="0" borderId="4" xfId="0" applyBorder="1" applyAlignment="1">
      <alignment horizontal="center" vertical="center"/>
    </xf>
    <xf numFmtId="0" fontId="3" fillId="2"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4"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0" fillId="0" borderId="1" xfId="0" applyBorder="1" applyAlignment="1">
      <alignment horizontal="center" vertical="center"/>
    </xf>
    <xf numFmtId="0" fontId="4" fillId="0" borderId="1" xfId="0" applyFont="1" applyBorder="1" applyAlignment="1">
      <alignment horizontal="center" vertical="center"/>
    </xf>
    <xf numFmtId="0" fontId="0" fillId="0" borderId="1" xfId="0" applyBorder="1" applyAlignment="1">
      <alignment horizontal="center" vertical="center"/>
    </xf>
    <xf numFmtId="0" fontId="5" fillId="2"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styles" Target="styles.xml"/><Relationship Id="rId7" Type="http://schemas.openxmlformats.org/officeDocument/2006/relationships/theme" Target="theme/theme1.xml"/><Relationship Id="rId6" Type="http://schemas.openxmlformats.org/officeDocument/2006/relationships/externalLink" Target="externalLinks/externalLink3.xml"/><Relationship Id="rId5" Type="http://schemas.openxmlformats.org/officeDocument/2006/relationships/externalLink" Target="externalLinks/externalLink2.xml"/><Relationship Id="rId4" Type="http://schemas.openxmlformats.org/officeDocument/2006/relationships/externalLink" Target="externalLinks/externalLink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Users\HUY\Documents\WeChat%20Files\phoenix-zs\FileStorage\File\2020-11\&#28459;&#20139;&#23478;--&#20225;&#19994;&#25307;&#32856;&#23703;&#20301;&#20449;&#24687;&#24405;&#20837;&#34920;&#65288;&#21442;&#32771;&#27169;&#26495;&#65289;(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25307;&#32856;&#20250;\&#29616;&#22330;&#25307;&#32856;&#20250;\2023&#24180;\3&#26376;10&#26085;&#20013;&#23665;&#24066;&#25307;&#32856;&#20250;\1_2_2023&#24180;&#30465;&#38469;&#23478;&#25919;&#21171;&#21153;&#23545;&#25509;&#20225;&#19994;&#25307;&#32856;&#23703;&#20301;&#20449;&#24687;&#24405;&#20837;&#34920;(2.27)(2).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25307;&#32856;&#20250;\&#29616;&#22330;&#25307;&#32856;&#20250;\2023&#24180;\3&#26376;10&#26085;&#20013;&#23665;&#24066;&#25307;&#32856;&#20250;\2023&#24180;&#30465;&#38469;&#23478;&#25919;&#21171;&#21153;&#23545;&#25509;&#20225;&#19994;&#25307;&#32856;&#23703;&#20301;&#20449;&#24687;&#24405;&#20837;&#34920;(&#25913;&#65289;.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1"/>
      <sheetName val="gzhj"/>
      <sheetName val="gzxz"/>
      <sheetName val="zc"/>
      <sheetName val="gz"/>
      <sheetName val="whcd"/>
      <sheetName val="wyyz"/>
      <sheetName val="wysp"/>
      <sheetName val="jsjsp"/>
      <sheetName val="gzdd"/>
      <sheetName val="ssyq"/>
      <sheetName val="bszfyq"/>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Sheet1"/>
      <sheetName val="gzhj"/>
      <sheetName val="gzxz"/>
      <sheetName val="zc"/>
      <sheetName val="gz"/>
      <sheetName val="whcd"/>
      <sheetName val="wyyz"/>
      <sheetName val="wysp"/>
      <sheetName val="jsjsp"/>
      <sheetName val="gzdd"/>
      <sheetName val="ssyq"/>
      <sheetName val="bszfyq"/>
    </sheetNames>
    <sheetDataSet>
      <sheetData sheetId="0"/>
      <sheetData sheetId="1"/>
      <sheetData sheetId="2"/>
      <sheetData sheetId="3"/>
      <sheetData sheetId="4"/>
      <sheetData sheetId="5"/>
      <sheetData sheetId="6"/>
      <sheetData sheetId="7"/>
      <sheetData sheetId="8"/>
      <sheetData sheetId="9"/>
      <sheetData sheetId="10"/>
      <sheetData sheetId="1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Sheet1"/>
      <sheetName val="gzhj"/>
      <sheetName val="gzxz"/>
      <sheetName val="zc"/>
      <sheetName val="gz"/>
      <sheetName val="whcd"/>
      <sheetName val="wyyz"/>
      <sheetName val="wysp"/>
      <sheetName val="jsjsp"/>
      <sheetName val="gzdd"/>
      <sheetName val="ssyq"/>
      <sheetName val="bszfyq"/>
    </sheetNames>
    <sheetDataSet>
      <sheetData sheetId="0"/>
      <sheetData sheetId="1"/>
      <sheetData sheetId="2"/>
      <sheetData sheetId="3"/>
      <sheetData sheetId="4"/>
      <sheetData sheetId="5"/>
      <sheetData sheetId="6"/>
      <sheetData sheetId="7"/>
      <sheetData sheetId="8"/>
      <sheetData sheetId="9"/>
      <sheetData sheetId="10"/>
      <sheetData sheetId="1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39"/>
  <sheetViews>
    <sheetView tabSelected="1" workbookViewId="0">
      <selection activeCell="H11" sqref="H11:H12"/>
    </sheetView>
  </sheetViews>
  <sheetFormatPr defaultColWidth="9" defaultRowHeight="13.5"/>
  <cols>
    <col min="1" max="1" width="5.225" style="1" customWidth="1"/>
    <col min="2" max="2" width="19.875" style="2" customWidth="1"/>
    <col min="3" max="3" width="21.75" style="2" customWidth="1"/>
    <col min="4" max="4" width="12.25" style="2" customWidth="1"/>
    <col min="5" max="5" width="10" style="2" customWidth="1"/>
    <col min="6" max="6" width="14.375" style="2" customWidth="1"/>
    <col min="7" max="7" width="10.5583333333333" style="2" customWidth="1"/>
    <col min="8" max="8" width="12.6333333333333" style="2"/>
    <col min="9" max="9" width="10.5583333333333" style="2" customWidth="1"/>
    <col min="10" max="10" width="6.88333333333333" style="2" customWidth="1"/>
    <col min="11" max="11" width="5.25" style="2" customWidth="1"/>
    <col min="12" max="12" width="5.38333333333333" style="2" customWidth="1"/>
    <col min="13" max="13" width="7.38333333333333" style="2" customWidth="1"/>
    <col min="14" max="14" width="9.38333333333333" style="2" customWidth="1"/>
    <col min="15" max="15" width="11" style="2" customWidth="1"/>
    <col min="16" max="16" width="39.75" style="2" customWidth="1"/>
    <col min="17" max="17" width="10.375" style="2" customWidth="1"/>
    <col min="18" max="18" width="14.75" style="2" customWidth="1"/>
    <col min="19" max="19" width="10.375" style="2" customWidth="1"/>
    <col min="20" max="16384" width="9" style="2"/>
  </cols>
  <sheetData>
    <row r="1" ht="27" spans="1:19">
      <c r="A1" s="3" t="s">
        <v>0</v>
      </c>
      <c r="B1" s="3"/>
      <c r="C1" s="3"/>
      <c r="D1" s="3"/>
      <c r="E1" s="3"/>
      <c r="F1" s="3"/>
      <c r="G1" s="3"/>
      <c r="H1" s="3"/>
      <c r="I1" s="3"/>
      <c r="J1" s="3"/>
      <c r="K1" s="3"/>
      <c r="L1" s="3"/>
      <c r="M1" s="3"/>
      <c r="N1" s="3"/>
      <c r="O1" s="3"/>
      <c r="P1" s="3"/>
      <c r="Q1" s="3"/>
      <c r="R1" s="3"/>
      <c r="S1" s="3"/>
    </row>
    <row r="2" ht="34" customHeight="1" spans="1:19">
      <c r="A2" s="4" t="s">
        <v>1</v>
      </c>
      <c r="B2" s="4" t="s">
        <v>2</v>
      </c>
      <c r="C2" s="5" t="s">
        <v>3</v>
      </c>
      <c r="D2" s="6" t="s">
        <v>4</v>
      </c>
      <c r="E2" s="6" t="s">
        <v>5</v>
      </c>
      <c r="F2" s="4" t="s">
        <v>6</v>
      </c>
      <c r="G2" s="4" t="s">
        <v>7</v>
      </c>
      <c r="H2" s="4" t="s">
        <v>8</v>
      </c>
      <c r="I2" s="4" t="s">
        <v>9</v>
      </c>
      <c r="J2" s="4" t="s">
        <v>10</v>
      </c>
      <c r="K2" s="4"/>
      <c r="L2" s="4"/>
      <c r="M2" s="4"/>
      <c r="N2" s="4" t="s">
        <v>11</v>
      </c>
      <c r="O2" s="4"/>
      <c r="P2" s="4"/>
      <c r="Q2" s="6" t="s">
        <v>12</v>
      </c>
      <c r="R2" s="4" t="s">
        <v>13</v>
      </c>
      <c r="S2" s="9" t="s">
        <v>14</v>
      </c>
    </row>
    <row r="3" ht="22" customHeight="1" spans="1:19">
      <c r="A3" s="6"/>
      <c r="B3" s="6"/>
      <c r="C3" s="7"/>
      <c r="D3" s="8"/>
      <c r="E3" s="8"/>
      <c r="F3" s="6"/>
      <c r="G3" s="6"/>
      <c r="H3" s="6"/>
      <c r="I3" s="6"/>
      <c r="J3" s="6" t="s">
        <v>15</v>
      </c>
      <c r="K3" s="6" t="s">
        <v>16</v>
      </c>
      <c r="L3" s="6" t="s">
        <v>17</v>
      </c>
      <c r="M3" s="6" t="s">
        <v>18</v>
      </c>
      <c r="N3" s="6" t="s">
        <v>19</v>
      </c>
      <c r="O3" s="6" t="s">
        <v>20</v>
      </c>
      <c r="P3" s="6" t="s">
        <v>21</v>
      </c>
      <c r="Q3" s="8"/>
      <c r="R3" s="6"/>
      <c r="S3" s="9"/>
    </row>
    <row r="4" s="1" customFormat="1" ht="34" customHeight="1" spans="1:19">
      <c r="A4" s="9">
        <v>1</v>
      </c>
      <c r="B4" s="9" t="s">
        <v>22</v>
      </c>
      <c r="C4" s="10" t="s">
        <v>23</v>
      </c>
      <c r="D4" s="9" t="s">
        <v>24</v>
      </c>
      <c r="E4" s="11" t="s">
        <v>25</v>
      </c>
      <c r="F4" s="9" t="s">
        <v>26</v>
      </c>
      <c r="G4" s="9" t="s">
        <v>27</v>
      </c>
      <c r="H4" s="9">
        <v>17685186860</v>
      </c>
      <c r="I4" s="9" t="s">
        <v>28</v>
      </c>
      <c r="J4" s="9">
        <v>15</v>
      </c>
      <c r="K4" s="9" t="s">
        <v>29</v>
      </c>
      <c r="L4" s="9"/>
      <c r="M4" s="9"/>
      <c r="N4" s="9" t="s">
        <v>30</v>
      </c>
      <c r="O4" s="9" t="s">
        <v>31</v>
      </c>
      <c r="P4" s="9" t="s">
        <v>32</v>
      </c>
      <c r="Q4" s="33" t="s">
        <v>33</v>
      </c>
      <c r="R4" s="9" t="s">
        <v>34</v>
      </c>
      <c r="S4" s="9"/>
    </row>
    <row r="5" ht="34" customHeight="1" spans="1:19">
      <c r="A5" s="9">
        <v>2</v>
      </c>
      <c r="B5" s="9"/>
      <c r="C5" s="12"/>
      <c r="D5" s="9"/>
      <c r="E5" s="11"/>
      <c r="F5" s="9"/>
      <c r="G5" s="9"/>
      <c r="H5" s="9"/>
      <c r="I5" s="9" t="s">
        <v>35</v>
      </c>
      <c r="J5" s="9">
        <v>5</v>
      </c>
      <c r="K5" s="9" t="s">
        <v>29</v>
      </c>
      <c r="L5" s="9"/>
      <c r="M5" s="9"/>
      <c r="N5" s="9" t="s">
        <v>36</v>
      </c>
      <c r="O5" s="9" t="s">
        <v>37</v>
      </c>
      <c r="P5" s="9" t="s">
        <v>38</v>
      </c>
      <c r="Q5" s="33" t="s">
        <v>33</v>
      </c>
      <c r="R5" s="9" t="s">
        <v>39</v>
      </c>
      <c r="S5" s="9" t="s">
        <v>40</v>
      </c>
    </row>
    <row r="6" ht="34" customHeight="1" spans="1:19">
      <c r="A6" s="9">
        <v>3</v>
      </c>
      <c r="B6" s="9"/>
      <c r="C6" s="12"/>
      <c r="D6" s="9"/>
      <c r="E6" s="11"/>
      <c r="F6" s="9"/>
      <c r="G6" s="9"/>
      <c r="H6" s="9"/>
      <c r="I6" s="9" t="s">
        <v>41</v>
      </c>
      <c r="J6" s="9">
        <v>5</v>
      </c>
      <c r="K6" s="9" t="s">
        <v>29</v>
      </c>
      <c r="L6" s="9"/>
      <c r="M6" s="9"/>
      <c r="N6" s="9" t="s">
        <v>30</v>
      </c>
      <c r="O6" s="9" t="s">
        <v>42</v>
      </c>
      <c r="P6" s="9" t="s">
        <v>43</v>
      </c>
      <c r="Q6" s="33" t="s">
        <v>33</v>
      </c>
      <c r="R6" s="9" t="s">
        <v>44</v>
      </c>
      <c r="S6" s="9"/>
    </row>
    <row r="7" ht="34" customHeight="1" spans="1:19">
      <c r="A7" s="9">
        <v>4</v>
      </c>
      <c r="B7" s="9"/>
      <c r="C7" s="12"/>
      <c r="D7" s="9"/>
      <c r="E7" s="11"/>
      <c r="F7" s="9"/>
      <c r="G7" s="9"/>
      <c r="H7" s="9"/>
      <c r="I7" s="9" t="s">
        <v>45</v>
      </c>
      <c r="J7" s="9">
        <v>2</v>
      </c>
      <c r="K7" s="9" t="s">
        <v>29</v>
      </c>
      <c r="L7" s="9"/>
      <c r="M7" s="9"/>
      <c r="N7" s="9" t="s">
        <v>30</v>
      </c>
      <c r="O7" s="9" t="s">
        <v>42</v>
      </c>
      <c r="P7" s="9" t="s">
        <v>46</v>
      </c>
      <c r="Q7" s="33" t="s">
        <v>33</v>
      </c>
      <c r="R7" s="9" t="s">
        <v>44</v>
      </c>
      <c r="S7" s="9" t="s">
        <v>47</v>
      </c>
    </row>
    <row r="8" ht="34" customHeight="1" spans="1:19">
      <c r="A8" s="9">
        <v>5</v>
      </c>
      <c r="B8" s="9"/>
      <c r="C8" s="12"/>
      <c r="D8" s="9"/>
      <c r="E8" s="11"/>
      <c r="F8" s="9"/>
      <c r="G8" s="9"/>
      <c r="H8" s="9"/>
      <c r="I8" s="9" t="s">
        <v>48</v>
      </c>
      <c r="J8" s="9">
        <v>2</v>
      </c>
      <c r="K8" s="9"/>
      <c r="L8" s="9"/>
      <c r="M8" s="9" t="s">
        <v>29</v>
      </c>
      <c r="N8" s="9" t="s">
        <v>36</v>
      </c>
      <c r="O8" s="9" t="s">
        <v>42</v>
      </c>
      <c r="P8" s="9" t="s">
        <v>49</v>
      </c>
      <c r="Q8" s="33" t="s">
        <v>33</v>
      </c>
      <c r="R8" s="9" t="s">
        <v>39</v>
      </c>
      <c r="S8" s="9"/>
    </row>
    <row r="9" s="1" customFormat="1" ht="34" customHeight="1" spans="1:19">
      <c r="A9" s="9">
        <v>6</v>
      </c>
      <c r="B9" s="9"/>
      <c r="C9" s="13"/>
      <c r="D9" s="9"/>
      <c r="E9" s="11"/>
      <c r="F9" s="9"/>
      <c r="G9" s="9"/>
      <c r="H9" s="9"/>
      <c r="I9" s="9" t="s">
        <v>50</v>
      </c>
      <c r="J9" s="9">
        <v>1</v>
      </c>
      <c r="K9" s="9"/>
      <c r="L9" s="9"/>
      <c r="M9" s="9" t="s">
        <v>29</v>
      </c>
      <c r="N9" s="9" t="s">
        <v>36</v>
      </c>
      <c r="O9" s="9" t="s">
        <v>37</v>
      </c>
      <c r="P9" s="9" t="s">
        <v>51</v>
      </c>
      <c r="Q9" s="33" t="s">
        <v>33</v>
      </c>
      <c r="R9" s="9" t="s">
        <v>39</v>
      </c>
      <c r="S9" s="9"/>
    </row>
    <row r="10" ht="27" spans="1:19">
      <c r="A10" s="9">
        <v>7</v>
      </c>
      <c r="B10" s="14" t="s">
        <v>52</v>
      </c>
      <c r="C10" s="14" t="s">
        <v>53</v>
      </c>
      <c r="D10" s="14" t="s">
        <v>54</v>
      </c>
      <c r="E10" s="11" t="s">
        <v>25</v>
      </c>
      <c r="F10" s="14" t="s">
        <v>55</v>
      </c>
      <c r="G10" s="14" t="s">
        <v>56</v>
      </c>
      <c r="H10" s="14">
        <v>18085834809</v>
      </c>
      <c r="I10" s="14" t="s">
        <v>57</v>
      </c>
      <c r="J10" s="14">
        <v>1</v>
      </c>
      <c r="K10" s="14"/>
      <c r="L10" s="14"/>
      <c r="M10" s="14" t="s">
        <v>58</v>
      </c>
      <c r="N10" s="14" t="s">
        <v>59</v>
      </c>
      <c r="O10" s="14" t="s">
        <v>60</v>
      </c>
      <c r="P10" s="14" t="s">
        <v>61</v>
      </c>
      <c r="Q10" s="33" t="s">
        <v>33</v>
      </c>
      <c r="R10" s="14" t="s">
        <v>62</v>
      </c>
      <c r="S10" s="14"/>
    </row>
    <row r="11" ht="213.75" spans="1:19">
      <c r="A11" s="9">
        <v>8</v>
      </c>
      <c r="B11" s="15" t="s">
        <v>63</v>
      </c>
      <c r="C11" s="16" t="s">
        <v>64</v>
      </c>
      <c r="D11" s="16" t="s">
        <v>65</v>
      </c>
      <c r="E11" s="16" t="s">
        <v>66</v>
      </c>
      <c r="F11" s="15" t="s">
        <v>55</v>
      </c>
      <c r="G11" s="16" t="s">
        <v>67</v>
      </c>
      <c r="H11" s="16">
        <v>18308507883</v>
      </c>
      <c r="I11" s="25" t="s">
        <v>68</v>
      </c>
      <c r="J11" s="26">
        <v>4</v>
      </c>
      <c r="K11" s="14"/>
      <c r="L11" s="14"/>
      <c r="M11" s="27" t="s">
        <v>58</v>
      </c>
      <c r="N11" s="28" t="s">
        <v>69</v>
      </c>
      <c r="O11" s="28" t="s">
        <v>42</v>
      </c>
      <c r="P11" s="26" t="s">
        <v>70</v>
      </c>
      <c r="Q11" s="33" t="s">
        <v>33</v>
      </c>
      <c r="R11" s="28" t="s">
        <v>71</v>
      </c>
      <c r="S11" s="14" t="s">
        <v>72</v>
      </c>
    </row>
    <row r="12" ht="142.5" spans="1:19">
      <c r="A12" s="9">
        <v>9</v>
      </c>
      <c r="B12" s="15"/>
      <c r="C12" s="17"/>
      <c r="D12" s="17"/>
      <c r="E12" s="17"/>
      <c r="F12" s="15"/>
      <c r="G12" s="18"/>
      <c r="H12" s="18"/>
      <c r="I12" s="25" t="s">
        <v>73</v>
      </c>
      <c r="J12" s="26">
        <v>3</v>
      </c>
      <c r="K12" s="14"/>
      <c r="L12" s="14"/>
      <c r="M12" s="27" t="s">
        <v>58</v>
      </c>
      <c r="N12" s="28" t="s">
        <v>69</v>
      </c>
      <c r="O12" s="28" t="s">
        <v>42</v>
      </c>
      <c r="P12" s="26" t="s">
        <v>74</v>
      </c>
      <c r="Q12" s="33" t="s">
        <v>33</v>
      </c>
      <c r="R12" s="28" t="s">
        <v>71</v>
      </c>
      <c r="S12" s="14" t="s">
        <v>72</v>
      </c>
    </row>
    <row r="13" ht="213.75" spans="1:19">
      <c r="A13" s="9">
        <v>10</v>
      </c>
      <c r="B13" s="15"/>
      <c r="C13" s="17"/>
      <c r="D13" s="17"/>
      <c r="E13" s="17"/>
      <c r="F13" s="15"/>
      <c r="G13" s="16" t="s">
        <v>75</v>
      </c>
      <c r="H13" s="16">
        <v>15272948497</v>
      </c>
      <c r="I13" s="25" t="s">
        <v>76</v>
      </c>
      <c r="J13" s="26">
        <v>8</v>
      </c>
      <c r="K13" s="14"/>
      <c r="L13" s="14"/>
      <c r="M13" s="27" t="s">
        <v>58</v>
      </c>
      <c r="N13" s="28" t="s">
        <v>69</v>
      </c>
      <c r="O13" s="28" t="s">
        <v>42</v>
      </c>
      <c r="P13" s="26" t="s">
        <v>77</v>
      </c>
      <c r="Q13" s="33" t="s">
        <v>33</v>
      </c>
      <c r="R13" s="28" t="s">
        <v>71</v>
      </c>
      <c r="S13" s="14" t="s">
        <v>72</v>
      </c>
    </row>
    <row r="14" ht="185.25" spans="1:19">
      <c r="A14" s="9">
        <v>11</v>
      </c>
      <c r="B14" s="15"/>
      <c r="C14" s="18"/>
      <c r="D14" s="18"/>
      <c r="E14" s="18"/>
      <c r="F14" s="15"/>
      <c r="G14" s="18"/>
      <c r="H14" s="18"/>
      <c r="I14" s="29" t="s">
        <v>78</v>
      </c>
      <c r="J14" s="28">
        <v>2</v>
      </c>
      <c r="K14" s="14"/>
      <c r="L14" s="14"/>
      <c r="M14" s="27" t="s">
        <v>58</v>
      </c>
      <c r="N14" s="28" t="s">
        <v>79</v>
      </c>
      <c r="O14" s="28" t="s">
        <v>42</v>
      </c>
      <c r="P14" s="28" t="s">
        <v>80</v>
      </c>
      <c r="Q14" s="33" t="s">
        <v>33</v>
      </c>
      <c r="R14" s="28" t="s">
        <v>71</v>
      </c>
      <c r="S14" s="14" t="s">
        <v>72</v>
      </c>
    </row>
    <row r="15" ht="23" customHeight="1" spans="1:19">
      <c r="A15" s="9">
        <v>12</v>
      </c>
      <c r="B15" s="16" t="s">
        <v>81</v>
      </c>
      <c r="C15" s="16" t="s">
        <v>82</v>
      </c>
      <c r="D15" s="16" t="s">
        <v>83</v>
      </c>
      <c r="E15" s="19" t="s">
        <v>84</v>
      </c>
      <c r="F15" s="16" t="s">
        <v>85</v>
      </c>
      <c r="G15" s="16" t="s">
        <v>86</v>
      </c>
      <c r="H15" s="16">
        <v>15329180698</v>
      </c>
      <c r="I15" s="14" t="s">
        <v>87</v>
      </c>
      <c r="J15" s="14">
        <v>2</v>
      </c>
      <c r="K15" s="14"/>
      <c r="L15" s="14"/>
      <c r="M15" s="14" t="s">
        <v>88</v>
      </c>
      <c r="N15" s="14" t="s">
        <v>89</v>
      </c>
      <c r="O15" s="14" t="s">
        <v>90</v>
      </c>
      <c r="P15" s="14" t="s">
        <v>91</v>
      </c>
      <c r="Q15" s="33"/>
      <c r="R15" s="14" t="s">
        <v>92</v>
      </c>
      <c r="S15" s="14"/>
    </row>
    <row r="16" ht="21" customHeight="1" spans="1:19">
      <c r="A16" s="9">
        <v>13</v>
      </c>
      <c r="B16" s="18"/>
      <c r="C16" s="18"/>
      <c r="D16" s="18"/>
      <c r="E16" s="20"/>
      <c r="F16" s="18"/>
      <c r="G16" s="18"/>
      <c r="H16" s="18"/>
      <c r="I16" s="14" t="s">
        <v>93</v>
      </c>
      <c r="J16" s="14">
        <v>2</v>
      </c>
      <c r="K16" s="14"/>
      <c r="L16" s="14"/>
      <c r="M16" s="14" t="s">
        <v>88</v>
      </c>
      <c r="N16" s="14" t="s">
        <v>94</v>
      </c>
      <c r="O16" s="14" t="s">
        <v>95</v>
      </c>
      <c r="P16" s="14" t="s">
        <v>91</v>
      </c>
      <c r="Q16" s="33"/>
      <c r="R16" s="14" t="s">
        <v>96</v>
      </c>
      <c r="S16" s="14"/>
    </row>
    <row r="17" ht="14.25" spans="1:19">
      <c r="A17" s="9">
        <v>14</v>
      </c>
      <c r="B17" s="16" t="s">
        <v>97</v>
      </c>
      <c r="C17" s="16" t="s">
        <v>98</v>
      </c>
      <c r="D17" s="16" t="s">
        <v>99</v>
      </c>
      <c r="E17" s="19" t="s">
        <v>25</v>
      </c>
      <c r="F17" s="21" t="s">
        <v>100</v>
      </c>
      <c r="G17" s="21" t="s">
        <v>101</v>
      </c>
      <c r="H17" s="21">
        <v>19984574241</v>
      </c>
      <c r="I17" s="30" t="s">
        <v>102</v>
      </c>
      <c r="J17" s="30">
        <v>20</v>
      </c>
      <c r="K17" s="30"/>
      <c r="L17" s="31" t="s">
        <v>103</v>
      </c>
      <c r="M17" s="30"/>
      <c r="N17" s="30" t="s">
        <v>104</v>
      </c>
      <c r="O17" s="30" t="s">
        <v>105</v>
      </c>
      <c r="P17" s="30" t="s">
        <v>106</v>
      </c>
      <c r="Q17" s="33" t="s">
        <v>33</v>
      </c>
      <c r="R17" s="30">
        <v>2500</v>
      </c>
      <c r="S17" s="15"/>
    </row>
    <row r="18" ht="14.25" spans="1:19">
      <c r="A18" s="9">
        <v>15</v>
      </c>
      <c r="B18" s="17"/>
      <c r="C18" s="17"/>
      <c r="D18" s="17"/>
      <c r="E18" s="22"/>
      <c r="F18" s="23"/>
      <c r="G18" s="23"/>
      <c r="H18" s="23"/>
      <c r="I18" s="32" t="s">
        <v>107</v>
      </c>
      <c r="J18" s="32">
        <v>5</v>
      </c>
      <c r="K18" s="32"/>
      <c r="L18" s="31" t="s">
        <v>103</v>
      </c>
      <c r="M18" s="32"/>
      <c r="N18" s="30" t="s">
        <v>108</v>
      </c>
      <c r="O18" s="30" t="s">
        <v>105</v>
      </c>
      <c r="P18" s="30" t="s">
        <v>106</v>
      </c>
      <c r="Q18" s="33" t="s">
        <v>33</v>
      </c>
      <c r="R18" s="32">
        <v>3500</v>
      </c>
      <c r="S18" s="15"/>
    </row>
    <row r="19" ht="14.25" spans="1:19">
      <c r="A19" s="9">
        <v>16</v>
      </c>
      <c r="B19" s="17"/>
      <c r="C19" s="17"/>
      <c r="D19" s="17"/>
      <c r="E19" s="22"/>
      <c r="F19" s="23"/>
      <c r="G19" s="23"/>
      <c r="H19" s="23"/>
      <c r="I19" s="30" t="s">
        <v>109</v>
      </c>
      <c r="J19" s="30">
        <v>10</v>
      </c>
      <c r="K19" s="30"/>
      <c r="L19" s="30"/>
      <c r="M19" s="31" t="s">
        <v>110</v>
      </c>
      <c r="N19" s="30" t="s">
        <v>111</v>
      </c>
      <c r="O19" s="30" t="s">
        <v>105</v>
      </c>
      <c r="P19" s="30" t="s">
        <v>106</v>
      </c>
      <c r="Q19" s="33" t="s">
        <v>33</v>
      </c>
      <c r="R19" s="30">
        <v>2800</v>
      </c>
      <c r="S19" s="15"/>
    </row>
    <row r="20" ht="14.25" spans="1:19">
      <c r="A20" s="9">
        <v>17</v>
      </c>
      <c r="B20" s="17"/>
      <c r="C20" s="17"/>
      <c r="D20" s="17"/>
      <c r="E20" s="22"/>
      <c r="F20" s="23"/>
      <c r="G20" s="23"/>
      <c r="H20" s="23"/>
      <c r="I20" s="30" t="s">
        <v>112</v>
      </c>
      <c r="J20" s="30">
        <v>5</v>
      </c>
      <c r="K20" s="30"/>
      <c r="L20" s="31"/>
      <c r="M20" s="31" t="s">
        <v>110</v>
      </c>
      <c r="N20" s="30" t="s">
        <v>113</v>
      </c>
      <c r="O20" s="30" t="s">
        <v>105</v>
      </c>
      <c r="P20" s="30" t="s">
        <v>106</v>
      </c>
      <c r="Q20" s="33" t="s">
        <v>33</v>
      </c>
      <c r="R20" s="30">
        <v>3500</v>
      </c>
      <c r="S20" s="15"/>
    </row>
    <row r="21" ht="14.25" spans="1:19">
      <c r="A21" s="9">
        <v>18</v>
      </c>
      <c r="B21" s="17"/>
      <c r="C21" s="17"/>
      <c r="D21" s="17"/>
      <c r="E21" s="22"/>
      <c r="F21" s="23"/>
      <c r="G21" s="23"/>
      <c r="H21" s="23"/>
      <c r="I21" s="30" t="s">
        <v>114</v>
      </c>
      <c r="J21" s="30">
        <v>5</v>
      </c>
      <c r="K21" s="30"/>
      <c r="L21" s="31" t="s">
        <v>103</v>
      </c>
      <c r="M21" s="30"/>
      <c r="N21" s="30" t="s">
        <v>115</v>
      </c>
      <c r="O21" s="30" t="s">
        <v>105</v>
      </c>
      <c r="P21" s="30" t="s">
        <v>106</v>
      </c>
      <c r="Q21" s="33" t="s">
        <v>33</v>
      </c>
      <c r="R21" s="30">
        <v>2600</v>
      </c>
      <c r="S21" s="15"/>
    </row>
    <row r="22" ht="14.25" spans="1:19">
      <c r="A22" s="9">
        <v>19</v>
      </c>
      <c r="B22" s="17"/>
      <c r="C22" s="17"/>
      <c r="D22" s="17"/>
      <c r="E22" s="22"/>
      <c r="F22" s="23"/>
      <c r="G22" s="23"/>
      <c r="H22" s="23"/>
      <c r="I22" s="30" t="s">
        <v>116</v>
      </c>
      <c r="J22" s="30">
        <v>5</v>
      </c>
      <c r="K22" s="31" t="s">
        <v>103</v>
      </c>
      <c r="L22" s="30"/>
      <c r="M22" s="30"/>
      <c r="N22" s="30" t="s">
        <v>115</v>
      </c>
      <c r="O22" s="30" t="s">
        <v>105</v>
      </c>
      <c r="P22" s="30" t="s">
        <v>106</v>
      </c>
      <c r="Q22" s="33" t="s">
        <v>33</v>
      </c>
      <c r="R22" s="30">
        <v>2800</v>
      </c>
      <c r="S22" s="15"/>
    </row>
    <row r="23" ht="14.25" spans="1:19">
      <c r="A23" s="9">
        <v>20</v>
      </c>
      <c r="B23" s="17"/>
      <c r="C23" s="17"/>
      <c r="D23" s="17"/>
      <c r="E23" s="22"/>
      <c r="F23" s="23"/>
      <c r="G23" s="23"/>
      <c r="H23" s="23"/>
      <c r="I23" s="30" t="s">
        <v>117</v>
      </c>
      <c r="J23" s="30">
        <v>10</v>
      </c>
      <c r="K23" s="30"/>
      <c r="L23" s="31" t="s">
        <v>103</v>
      </c>
      <c r="M23" s="30"/>
      <c r="N23" s="30" t="s">
        <v>115</v>
      </c>
      <c r="O23" s="30" t="s">
        <v>105</v>
      </c>
      <c r="P23" s="30" t="s">
        <v>106</v>
      </c>
      <c r="Q23" s="33" t="s">
        <v>33</v>
      </c>
      <c r="R23" s="30">
        <v>3200</v>
      </c>
      <c r="S23" s="15"/>
    </row>
    <row r="24" ht="14.25" spans="1:19">
      <c r="A24" s="9">
        <v>21</v>
      </c>
      <c r="B24" s="17"/>
      <c r="C24" s="17"/>
      <c r="D24" s="17"/>
      <c r="E24" s="22"/>
      <c r="F24" s="23"/>
      <c r="G24" s="23"/>
      <c r="H24" s="23"/>
      <c r="I24" s="30" t="s">
        <v>118</v>
      </c>
      <c r="J24" s="30">
        <v>10</v>
      </c>
      <c r="K24" s="31" t="s">
        <v>103</v>
      </c>
      <c r="L24" s="30"/>
      <c r="M24" s="30"/>
      <c r="N24" s="30" t="s">
        <v>111</v>
      </c>
      <c r="O24" s="30" t="s">
        <v>105</v>
      </c>
      <c r="P24" s="30" t="s">
        <v>106</v>
      </c>
      <c r="Q24" s="33" t="s">
        <v>33</v>
      </c>
      <c r="R24" s="30">
        <v>2600</v>
      </c>
      <c r="S24" s="15"/>
    </row>
    <row r="25" ht="14.25" spans="1:19">
      <c r="A25" s="9">
        <v>22</v>
      </c>
      <c r="B25" s="17"/>
      <c r="C25" s="17"/>
      <c r="D25" s="17"/>
      <c r="E25" s="22"/>
      <c r="F25" s="23"/>
      <c r="G25" s="23"/>
      <c r="H25" s="23"/>
      <c r="I25" s="30" t="s">
        <v>119</v>
      </c>
      <c r="J25" s="30">
        <v>5</v>
      </c>
      <c r="K25" s="30"/>
      <c r="L25" s="31" t="s">
        <v>103</v>
      </c>
      <c r="M25" s="30"/>
      <c r="N25" s="30" t="s">
        <v>115</v>
      </c>
      <c r="O25" s="30" t="s">
        <v>105</v>
      </c>
      <c r="P25" s="30" t="s">
        <v>106</v>
      </c>
      <c r="Q25" s="33" t="s">
        <v>33</v>
      </c>
      <c r="R25" s="30">
        <v>2600</v>
      </c>
      <c r="S25" s="15"/>
    </row>
    <row r="26" ht="14.25" spans="1:19">
      <c r="A26" s="9">
        <v>23</v>
      </c>
      <c r="B26" s="17"/>
      <c r="C26" s="17"/>
      <c r="D26" s="17"/>
      <c r="E26" s="22"/>
      <c r="F26" s="23"/>
      <c r="G26" s="23"/>
      <c r="H26" s="23"/>
      <c r="I26" s="30" t="s">
        <v>120</v>
      </c>
      <c r="J26" s="30">
        <v>5</v>
      </c>
      <c r="K26" s="31" t="s">
        <v>103</v>
      </c>
      <c r="L26" s="30"/>
      <c r="M26" s="31"/>
      <c r="N26" s="30" t="s">
        <v>104</v>
      </c>
      <c r="O26" s="30" t="s">
        <v>121</v>
      </c>
      <c r="P26" s="30" t="s">
        <v>106</v>
      </c>
      <c r="Q26" s="33" t="s">
        <v>33</v>
      </c>
      <c r="R26" s="30">
        <v>3500</v>
      </c>
      <c r="S26" s="15"/>
    </row>
    <row r="27" ht="14.25" spans="1:19">
      <c r="A27" s="9">
        <v>24</v>
      </c>
      <c r="B27" s="17"/>
      <c r="C27" s="17"/>
      <c r="D27" s="17"/>
      <c r="E27" s="22"/>
      <c r="F27" s="23"/>
      <c r="G27" s="23"/>
      <c r="H27" s="23"/>
      <c r="I27" s="30" t="s">
        <v>122</v>
      </c>
      <c r="J27" s="30">
        <v>5</v>
      </c>
      <c r="K27" s="30"/>
      <c r="L27" s="31" t="s">
        <v>103</v>
      </c>
      <c r="M27" s="30"/>
      <c r="N27" s="30" t="s">
        <v>104</v>
      </c>
      <c r="O27" s="30" t="s">
        <v>121</v>
      </c>
      <c r="P27" s="30" t="s">
        <v>106</v>
      </c>
      <c r="Q27" s="33" t="s">
        <v>33</v>
      </c>
      <c r="R27" s="30">
        <v>2200</v>
      </c>
      <c r="S27" s="15"/>
    </row>
    <row r="28" ht="14.25" spans="1:19">
      <c r="A28" s="9">
        <v>25</v>
      </c>
      <c r="B28" s="17"/>
      <c r="C28" s="17"/>
      <c r="D28" s="17"/>
      <c r="E28" s="22"/>
      <c r="F28" s="23"/>
      <c r="G28" s="23"/>
      <c r="H28" s="23"/>
      <c r="I28" s="30" t="s">
        <v>123</v>
      </c>
      <c r="J28" s="30">
        <v>5</v>
      </c>
      <c r="K28" s="30"/>
      <c r="L28" s="31" t="s">
        <v>103</v>
      </c>
      <c r="M28" s="31"/>
      <c r="N28" s="30" t="s">
        <v>124</v>
      </c>
      <c r="O28" s="30" t="s">
        <v>121</v>
      </c>
      <c r="P28" s="30" t="s">
        <v>106</v>
      </c>
      <c r="Q28" s="33" t="s">
        <v>33</v>
      </c>
      <c r="R28" s="32">
        <v>3000</v>
      </c>
      <c r="S28" s="15"/>
    </row>
    <row r="29" ht="14.25" spans="1:19">
      <c r="A29" s="9">
        <v>26</v>
      </c>
      <c r="B29" s="17"/>
      <c r="C29" s="17"/>
      <c r="D29" s="17"/>
      <c r="E29" s="22"/>
      <c r="F29" s="23"/>
      <c r="G29" s="23"/>
      <c r="H29" s="23"/>
      <c r="I29" s="30" t="s">
        <v>125</v>
      </c>
      <c r="J29" s="30">
        <v>5</v>
      </c>
      <c r="K29" s="30"/>
      <c r="L29" s="31" t="s">
        <v>103</v>
      </c>
      <c r="M29" s="31"/>
      <c r="N29" s="30" t="s">
        <v>124</v>
      </c>
      <c r="O29" s="30" t="s">
        <v>121</v>
      </c>
      <c r="P29" s="30" t="s">
        <v>106</v>
      </c>
      <c r="Q29" s="33" t="s">
        <v>33</v>
      </c>
      <c r="R29" s="32">
        <v>3500</v>
      </c>
      <c r="S29" s="15"/>
    </row>
    <row r="30" ht="14.25" spans="1:19">
      <c r="A30" s="9">
        <v>27</v>
      </c>
      <c r="B30" s="17"/>
      <c r="C30" s="17"/>
      <c r="D30" s="17"/>
      <c r="E30" s="22"/>
      <c r="F30" s="23"/>
      <c r="G30" s="23"/>
      <c r="H30" s="23"/>
      <c r="I30" s="30" t="s">
        <v>126</v>
      </c>
      <c r="J30" s="30">
        <v>5</v>
      </c>
      <c r="K30" s="31" t="s">
        <v>103</v>
      </c>
      <c r="L30" s="30"/>
      <c r="M30" s="31"/>
      <c r="N30" s="30" t="s">
        <v>127</v>
      </c>
      <c r="O30" s="30" t="s">
        <v>121</v>
      </c>
      <c r="P30" s="30" t="s">
        <v>106</v>
      </c>
      <c r="Q30" s="33" t="s">
        <v>33</v>
      </c>
      <c r="R30" s="32">
        <v>3500</v>
      </c>
      <c r="S30" s="15"/>
    </row>
    <row r="31" ht="14.25" spans="1:19">
      <c r="A31" s="9">
        <v>28</v>
      </c>
      <c r="B31" s="17"/>
      <c r="C31" s="17"/>
      <c r="D31" s="17"/>
      <c r="E31" s="22"/>
      <c r="F31" s="23"/>
      <c r="G31" s="23"/>
      <c r="H31" s="23"/>
      <c r="I31" s="30" t="s">
        <v>128</v>
      </c>
      <c r="J31" s="30">
        <v>5</v>
      </c>
      <c r="K31" s="31" t="s">
        <v>103</v>
      </c>
      <c r="L31" s="30"/>
      <c r="M31" s="31"/>
      <c r="N31" s="30" t="s">
        <v>127</v>
      </c>
      <c r="O31" s="30" t="s">
        <v>121</v>
      </c>
      <c r="P31" s="30" t="s">
        <v>106</v>
      </c>
      <c r="Q31" s="33" t="s">
        <v>33</v>
      </c>
      <c r="R31" s="32" t="s">
        <v>129</v>
      </c>
      <c r="S31" s="15"/>
    </row>
    <row r="32" ht="14.25" spans="1:19">
      <c r="A32" s="9">
        <v>29</v>
      </c>
      <c r="B32" s="17"/>
      <c r="C32" s="17"/>
      <c r="D32" s="17"/>
      <c r="E32" s="22"/>
      <c r="F32" s="23"/>
      <c r="G32" s="23"/>
      <c r="H32" s="23"/>
      <c r="I32" s="30" t="s">
        <v>130</v>
      </c>
      <c r="J32" s="30"/>
      <c r="K32" s="30"/>
      <c r="L32" s="30"/>
      <c r="M32" s="31" t="s">
        <v>103</v>
      </c>
      <c r="N32" s="30"/>
      <c r="O32" s="30" t="s">
        <v>121</v>
      </c>
      <c r="P32" s="30" t="s">
        <v>106</v>
      </c>
      <c r="Q32" s="33" t="s">
        <v>33</v>
      </c>
      <c r="R32" s="32" t="s">
        <v>129</v>
      </c>
      <c r="S32" s="15"/>
    </row>
    <row r="33" ht="14.25" spans="1:19">
      <c r="A33" s="9">
        <v>30</v>
      </c>
      <c r="B33" s="17"/>
      <c r="C33" s="17"/>
      <c r="D33" s="17"/>
      <c r="E33" s="22"/>
      <c r="F33" s="23"/>
      <c r="G33" s="23"/>
      <c r="H33" s="23"/>
      <c r="I33" s="30" t="s">
        <v>131</v>
      </c>
      <c r="J33" s="30"/>
      <c r="K33" s="30"/>
      <c r="L33" s="30"/>
      <c r="M33" s="31" t="s">
        <v>103</v>
      </c>
      <c r="N33" s="30"/>
      <c r="O33" s="30" t="s">
        <v>121</v>
      </c>
      <c r="P33" s="30" t="s">
        <v>106</v>
      </c>
      <c r="Q33" s="33" t="s">
        <v>33</v>
      </c>
      <c r="R33" s="32" t="s">
        <v>129</v>
      </c>
      <c r="S33" s="15"/>
    </row>
    <row r="34" ht="14.25" spans="1:19">
      <c r="A34" s="9">
        <v>31</v>
      </c>
      <c r="B34" s="17"/>
      <c r="C34" s="17"/>
      <c r="D34" s="17"/>
      <c r="E34" s="22"/>
      <c r="F34" s="23"/>
      <c r="G34" s="23"/>
      <c r="H34" s="23"/>
      <c r="I34" s="30" t="s">
        <v>132</v>
      </c>
      <c r="J34" s="30"/>
      <c r="K34" s="30"/>
      <c r="L34" s="30"/>
      <c r="M34" s="31" t="s">
        <v>103</v>
      </c>
      <c r="N34" s="30"/>
      <c r="O34" s="30" t="s">
        <v>121</v>
      </c>
      <c r="P34" s="30" t="s">
        <v>106</v>
      </c>
      <c r="Q34" s="33" t="s">
        <v>33</v>
      </c>
      <c r="R34" s="32" t="s">
        <v>129</v>
      </c>
      <c r="S34" s="15"/>
    </row>
    <row r="35" ht="14.25" spans="1:19">
      <c r="A35" s="9">
        <v>32</v>
      </c>
      <c r="B35" s="17"/>
      <c r="C35" s="17"/>
      <c r="D35" s="17"/>
      <c r="E35" s="22"/>
      <c r="F35" s="23"/>
      <c r="G35" s="23"/>
      <c r="H35" s="23"/>
      <c r="I35" s="30" t="s">
        <v>133</v>
      </c>
      <c r="J35" s="30"/>
      <c r="K35" s="30"/>
      <c r="L35" s="30"/>
      <c r="M35" s="31" t="s">
        <v>103</v>
      </c>
      <c r="N35" s="30"/>
      <c r="O35" s="30" t="s">
        <v>121</v>
      </c>
      <c r="P35" s="30" t="s">
        <v>106</v>
      </c>
      <c r="Q35" s="33" t="s">
        <v>33</v>
      </c>
      <c r="R35" s="32" t="s">
        <v>129</v>
      </c>
      <c r="S35" s="15"/>
    </row>
    <row r="36" ht="14.25" spans="1:19">
      <c r="A36" s="9">
        <v>33</v>
      </c>
      <c r="B36" s="17"/>
      <c r="C36" s="17"/>
      <c r="D36" s="17"/>
      <c r="E36" s="22"/>
      <c r="F36" s="23"/>
      <c r="G36" s="23"/>
      <c r="H36" s="23"/>
      <c r="I36" s="30" t="s">
        <v>134</v>
      </c>
      <c r="J36" s="30"/>
      <c r="K36" s="30"/>
      <c r="L36" s="30"/>
      <c r="M36" s="31" t="s">
        <v>103</v>
      </c>
      <c r="N36" s="30"/>
      <c r="O36" s="30" t="s">
        <v>121</v>
      </c>
      <c r="P36" s="30" t="s">
        <v>106</v>
      </c>
      <c r="Q36" s="33" t="s">
        <v>33</v>
      </c>
      <c r="R36" s="32" t="s">
        <v>129</v>
      </c>
      <c r="S36" s="15"/>
    </row>
    <row r="37" ht="14.25" spans="1:19">
      <c r="A37" s="9">
        <v>34</v>
      </c>
      <c r="B37" s="17"/>
      <c r="C37" s="17"/>
      <c r="D37" s="17"/>
      <c r="E37" s="22"/>
      <c r="F37" s="23"/>
      <c r="G37" s="23"/>
      <c r="H37" s="23"/>
      <c r="I37" s="30" t="s">
        <v>135</v>
      </c>
      <c r="J37" s="30"/>
      <c r="K37" s="30"/>
      <c r="L37" s="30"/>
      <c r="M37" s="31" t="s">
        <v>103</v>
      </c>
      <c r="N37" s="30"/>
      <c r="O37" s="30" t="s">
        <v>121</v>
      </c>
      <c r="P37" s="30" t="s">
        <v>106</v>
      </c>
      <c r="Q37" s="33" t="s">
        <v>33</v>
      </c>
      <c r="R37" s="32" t="s">
        <v>129</v>
      </c>
      <c r="S37" s="15"/>
    </row>
    <row r="38" ht="14.25" spans="1:19">
      <c r="A38" s="9">
        <v>35</v>
      </c>
      <c r="B38" s="17"/>
      <c r="C38" s="17"/>
      <c r="D38" s="17"/>
      <c r="E38" s="22"/>
      <c r="F38" s="23"/>
      <c r="G38" s="23"/>
      <c r="H38" s="23"/>
      <c r="I38" s="30" t="s">
        <v>136</v>
      </c>
      <c r="J38" s="30"/>
      <c r="K38" s="30"/>
      <c r="L38" s="30"/>
      <c r="M38" s="31" t="s">
        <v>103</v>
      </c>
      <c r="N38" s="30"/>
      <c r="O38" s="30" t="s">
        <v>121</v>
      </c>
      <c r="P38" s="30" t="s">
        <v>106</v>
      </c>
      <c r="Q38" s="33" t="s">
        <v>33</v>
      </c>
      <c r="R38" s="32" t="s">
        <v>129</v>
      </c>
      <c r="S38" s="15"/>
    </row>
    <row r="39" ht="14.25" spans="1:19">
      <c r="A39" s="9">
        <v>36</v>
      </c>
      <c r="B39" s="18"/>
      <c r="C39" s="18"/>
      <c r="D39" s="18"/>
      <c r="E39" s="20"/>
      <c r="F39" s="24"/>
      <c r="G39" s="24"/>
      <c r="H39" s="24"/>
      <c r="I39" s="30" t="s">
        <v>137</v>
      </c>
      <c r="J39" s="30"/>
      <c r="K39" s="30"/>
      <c r="L39" s="30"/>
      <c r="M39" s="31" t="s">
        <v>103</v>
      </c>
      <c r="N39" s="30"/>
      <c r="O39" s="30" t="s">
        <v>121</v>
      </c>
      <c r="P39" s="30" t="s">
        <v>106</v>
      </c>
      <c r="Q39" s="33" t="s">
        <v>33</v>
      </c>
      <c r="R39" s="32" t="s">
        <v>129</v>
      </c>
      <c r="S39" s="15"/>
    </row>
  </sheetData>
  <mergeCells count="45">
    <mergeCell ref="A1:S1"/>
    <mergeCell ref="J2:M2"/>
    <mergeCell ref="N2:P2"/>
    <mergeCell ref="A2:A3"/>
    <mergeCell ref="B2:B3"/>
    <mergeCell ref="B4:B9"/>
    <mergeCell ref="B11:B14"/>
    <mergeCell ref="B15:B16"/>
    <mergeCell ref="B17:B39"/>
    <mergeCell ref="C2:C3"/>
    <mergeCell ref="C4:C9"/>
    <mergeCell ref="C11:C14"/>
    <mergeCell ref="C15:C16"/>
    <mergeCell ref="C17:C39"/>
    <mergeCell ref="D2:D3"/>
    <mergeCell ref="D4:D9"/>
    <mergeCell ref="D11:D14"/>
    <mergeCell ref="D15:D16"/>
    <mergeCell ref="D17:D39"/>
    <mergeCell ref="E2:E3"/>
    <mergeCell ref="E4:E9"/>
    <mergeCell ref="E11:E14"/>
    <mergeCell ref="E15:E16"/>
    <mergeCell ref="E17:E39"/>
    <mergeCell ref="F2:F3"/>
    <mergeCell ref="F4:F9"/>
    <mergeCell ref="F11:F14"/>
    <mergeCell ref="F15:F16"/>
    <mergeCell ref="F17:F39"/>
    <mergeCell ref="G2:G3"/>
    <mergeCell ref="G4:G9"/>
    <mergeCell ref="G11:G12"/>
    <mergeCell ref="G13:G14"/>
    <mergeCell ref="G15:G16"/>
    <mergeCell ref="G17:G39"/>
    <mergeCell ref="H2:H3"/>
    <mergeCell ref="H4:H9"/>
    <mergeCell ref="H11:H12"/>
    <mergeCell ref="H13:H14"/>
    <mergeCell ref="H15:H16"/>
    <mergeCell ref="H17:H39"/>
    <mergeCell ref="I2:I3"/>
    <mergeCell ref="Q2:Q3"/>
    <mergeCell ref="R2:R3"/>
    <mergeCell ref="S2:S3"/>
  </mergeCells>
  <dataValidations count="3">
    <dataValidation type="list" allowBlank="1" showInputMessage="1" showErrorMessage="1" sqref="E4 E10 E15 E16 E17 E19 E20 E28 E29 E30 E31 E5:E9 E21:E27 E32:E38">
      <formula1>"行政事业单位,国有企业,私营企业,港澳台商投资企业,外商投资企业,个体经营,其他企业"</formula1>
    </dataValidation>
    <dataValidation type="list" allowBlank="1" showInputMessage="1" showErrorMessage="1" sqref="Q4 Q10 Q11 Q14 Q15 Q16 Q21 Q22 Q25 Q26 Q27 Q28 Q29 Q6:Q9 Q12:Q13 Q17:Q18 Q19:Q20 Q23:Q24 Q30:Q31 Q32:Q37 Q38:Q39">
      <formula1>"包吃住,包吃,包住,不包吃住,提供食宿（需交费）"</formula1>
    </dataValidation>
    <dataValidation type="list" allowBlank="1" showInputMessage="1" showErrorMessage="1" sqref="Q5">
      <formula1>fffnn</formula1>
    </dataValidation>
  </dataValidations>
  <pageMargins left="0.7" right="0.7" top="0.75" bottom="0.75" header="0.3" footer="0.3"/>
  <pageSetup paperSize="9" scale="61"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～日光微醺</cp:lastModifiedBy>
  <dcterms:created xsi:type="dcterms:W3CDTF">2020-02-24T00:40:00Z</dcterms:created>
  <dcterms:modified xsi:type="dcterms:W3CDTF">2024-07-11T03:16:06Z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5C78D05A936446EB96C99B9F49914C55_13</vt:lpwstr>
  </property>
</Properties>
</file>