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044" windowHeight="9420"/>
  </bookViews>
  <sheets>
    <sheet name="Sheet1" sheetId="1" r:id="rId1"/>
    <sheet name="Sheet2" sheetId="2" r:id="rId2"/>
    <sheet name="Sheet3" sheetId="3" r:id="rId3"/>
  </sheets>
  <externalReferences>
    <externalReference r:id="rId4"/>
  </externalReferences>
  <definedNames>
    <definedName name="_xlnm._FilterDatabase" localSheetId="0" hidden="1">Sheet1!$A$1:$U$246</definedName>
    <definedName name="fffnn">[1]ssyq!$A$1:$A$5</definedName>
    <definedName name="_xlnm.Print_Area" localSheetId="0">Sheet1!$A$1:$U$245</definedName>
    <definedName name="_xlnm.Print_Titles" localSheetId="0">Sheet1!$1:$3</definedName>
  </definedNames>
  <calcPr calcId="144525"/>
</workbook>
</file>

<file path=xl/sharedStrings.xml><?xml version="1.0" encoding="utf-8"?>
<sst xmlns="http://schemas.openxmlformats.org/spreadsheetml/2006/main" count="2747" uniqueCount="1028">
  <si>
    <t>钟山区2026年“春风送岗”暨外出务工返乡返岗服务专场招聘会岗位信息表</t>
  </si>
  <si>
    <t>企业序号</t>
  </si>
  <si>
    <t>岗位序号</t>
  </si>
  <si>
    <t>企业名称</t>
  </si>
  <si>
    <t>经营范围</t>
  </si>
  <si>
    <t>企业性质</t>
  </si>
  <si>
    <t>用工地点</t>
  </si>
  <si>
    <t>联系人</t>
  </si>
  <si>
    <t>联系电话</t>
  </si>
  <si>
    <t>岗位名称</t>
  </si>
  <si>
    <t>需求人数</t>
  </si>
  <si>
    <t>岗位要求</t>
  </si>
  <si>
    <t>月薪（元/月）</t>
  </si>
  <si>
    <t>是否包食宿</t>
  </si>
  <si>
    <t>岗位发布时间</t>
  </si>
  <si>
    <t>岗位截止日期</t>
  </si>
  <si>
    <t>备注</t>
  </si>
  <si>
    <t>总数</t>
  </si>
  <si>
    <t>男</t>
  </si>
  <si>
    <t>女</t>
  </si>
  <si>
    <t>不限</t>
  </si>
  <si>
    <t>年龄（岁）</t>
  </si>
  <si>
    <t>文化程度</t>
  </si>
  <si>
    <t>从业要求</t>
  </si>
  <si>
    <t>六盘水楷桦永兴养老管理有限公司</t>
  </si>
  <si>
    <t>医院陪护、居家陪护、异地旅居养老、机构养老、居家上门服务、上门助浴等服务。</t>
  </si>
  <si>
    <t>私营企业</t>
  </si>
  <si>
    <t>六盘水钟山区内</t>
  </si>
  <si>
    <t>李女士</t>
  </si>
  <si>
    <t>养老护理员</t>
  </si>
  <si>
    <t>20-35岁</t>
  </si>
  <si>
    <t>小学以上</t>
  </si>
  <si>
    <t>1年以上工作经验</t>
  </si>
  <si>
    <t>3000-3200元/月</t>
  </si>
  <si>
    <t>不包吃住</t>
  </si>
  <si>
    <t>2026.02.08</t>
  </si>
  <si>
    <t>招满为止</t>
  </si>
  <si>
    <t>居家上门服务人员</t>
  </si>
  <si>
    <t>中国平安六盘水人寿中心支公司</t>
  </si>
  <si>
    <t>金融保险</t>
  </si>
  <si>
    <t>六盘水钟山区印象城1号楼7层</t>
  </si>
  <si>
    <t>董经理</t>
  </si>
  <si>
    <t>保险康养顾问</t>
  </si>
  <si>
    <t>25-49岁</t>
  </si>
  <si>
    <t>本科以上</t>
  </si>
  <si>
    <t>遵纪守法、无违法犯罪记录，好学进取。</t>
  </si>
  <si>
    <t>3000-12000元/月</t>
  </si>
  <si>
    <t>六盘水市全家乐养老服务中心</t>
  </si>
  <si>
    <t>养老服务</t>
  </si>
  <si>
    <t>六盘水市钟山区月照街道</t>
  </si>
  <si>
    <t>周院长</t>
  </si>
  <si>
    <t>护士</t>
  </si>
  <si>
    <t>18-45岁</t>
  </si>
  <si>
    <t>大专</t>
  </si>
  <si>
    <t>1、有爱心、耐心、责任心、工作细心。                         2、具有较强的沟通，管理能力及执行力。                       3、有一定的护理经验，服从管理。</t>
  </si>
  <si>
    <t>4000元/月</t>
  </si>
  <si>
    <t>包吃住</t>
  </si>
  <si>
    <t>另享受节假日补贴、生日红包等福利待遇</t>
  </si>
  <si>
    <t>有爱心、耐心、细心、责任心。</t>
  </si>
  <si>
    <t>3800元/月</t>
  </si>
  <si>
    <t>六盘水新助邦物业服务有限公司（朗苑物业）</t>
  </si>
  <si>
    <t>小区物业</t>
  </si>
  <si>
    <t>六盘水高新区</t>
  </si>
  <si>
    <t>范女士</t>
  </si>
  <si>
    <t>保洁员</t>
  </si>
  <si>
    <t>45—58岁</t>
  </si>
  <si>
    <t>有工作经验优先录用</t>
  </si>
  <si>
    <t>2130-2300元/月</t>
  </si>
  <si>
    <t>股份制企业</t>
  </si>
  <si>
    <t>高新区</t>
  </si>
  <si>
    <t>物业管家</t>
  </si>
  <si>
    <t>25-40岁</t>
  </si>
  <si>
    <t>中专以上</t>
  </si>
  <si>
    <t>2500-5000元/月</t>
  </si>
  <si>
    <t>秩序主管</t>
  </si>
  <si>
    <t>30-45岁</t>
  </si>
  <si>
    <t>大专以上</t>
  </si>
  <si>
    <t>有管理工作经验优先录用</t>
  </si>
  <si>
    <t>3500-4500元/月</t>
  </si>
  <si>
    <t>玉舍镇金叶子幼儿园</t>
  </si>
  <si>
    <t>教培</t>
  </si>
  <si>
    <t>六盘水市水城区玉舍镇</t>
  </si>
  <si>
    <t>李老师</t>
  </si>
  <si>
    <t>幼儿园园长</t>
  </si>
  <si>
    <t>25-35岁</t>
  </si>
  <si>
    <t>证件齐全优先录用。</t>
  </si>
  <si>
    <t>3000-5000元/月</t>
  </si>
  <si>
    <t>三险+双休</t>
  </si>
  <si>
    <t>幼儿教师</t>
  </si>
  <si>
    <t>18岁以上</t>
  </si>
  <si>
    <t>幼师专业毕业，证件齐全优先录用</t>
  </si>
  <si>
    <t>2130-3500元/月</t>
  </si>
  <si>
    <t>六盘水平俊商通有限责任公司</t>
  </si>
  <si>
    <t>日用百货批发</t>
  </si>
  <si>
    <t>邓女士</t>
  </si>
  <si>
    <t>业务员</t>
  </si>
  <si>
    <t>40岁以下</t>
  </si>
  <si>
    <t>初中以上</t>
  </si>
  <si>
    <t>5000元/月以上</t>
  </si>
  <si>
    <t>六盘水长生肾病医院有限公司</t>
  </si>
  <si>
    <t>医疗、养老</t>
  </si>
  <si>
    <t>六盘水钟山区凤凰山百盛超市对面</t>
  </si>
  <si>
    <t>李政姣</t>
  </si>
  <si>
    <t>护理员</t>
  </si>
  <si>
    <t>50岁以下</t>
  </si>
  <si>
    <t>持证优先</t>
  </si>
  <si>
    <t>4000-5000元/月</t>
  </si>
  <si>
    <t>食补助、
无住宿</t>
  </si>
  <si>
    <t>生育者优先</t>
  </si>
  <si>
    <t>钟山区睿颐居家养老服务有限公司</t>
  </si>
  <si>
    <t>六盘水钟山区帝都新城</t>
  </si>
  <si>
    <t>王强
曾妮</t>
  </si>
  <si>
    <t>18785000248
15685859302</t>
  </si>
  <si>
    <t>45岁以下</t>
  </si>
  <si>
    <t>1、有爱心、耐心、责任心、工作细心。                          2、具有较强的沟通，管理能力及执行力。                       3、有一定的护理经验，服从管理。</t>
  </si>
  <si>
    <t>综合工资：3000-3500元/月</t>
  </si>
  <si>
    <t>钟山区帝都新城</t>
  </si>
  <si>
    <t>综合综合工资：3200-3800元/月</t>
  </si>
  <si>
    <t>销售人员</t>
  </si>
  <si>
    <t>专科</t>
  </si>
  <si>
    <t>1、有爱心、耐心、责任心、工作细心。                          2、具有一定的销售经验，熟悉本地城市路线。                   3、有一定的管理经验，服从管理。</t>
  </si>
  <si>
    <t>3000元/月+业绩提成</t>
  </si>
  <si>
    <t>包三餐</t>
  </si>
  <si>
    <t>六盘水市天煜养老服务有限公司</t>
  </si>
  <si>
    <t>六盘水市钟山区南二环路99号（妇幼保健院内）</t>
  </si>
  <si>
    <t>黄女士</t>
  </si>
  <si>
    <t>35-55岁</t>
  </si>
  <si>
    <t>2400-4500元/月</t>
  </si>
  <si>
    <t>钟山区羽蓝欣家政服务部</t>
  </si>
  <si>
    <t>母婴护理，育婴师，护工</t>
  </si>
  <si>
    <t>余女士</t>
  </si>
  <si>
    <t>母婴护理（月嫂）</t>
  </si>
  <si>
    <t>30—50岁</t>
  </si>
  <si>
    <t>没有传染疾病 有爱心 爱干净</t>
  </si>
  <si>
    <t>6000—12800元/月</t>
  </si>
  <si>
    <t>包吃包住</t>
  </si>
  <si>
    <t>育婴师（育儿嫂）</t>
  </si>
  <si>
    <t>30—58岁</t>
  </si>
  <si>
    <t>3000—5000元/月</t>
  </si>
  <si>
    <t>养老护理师</t>
  </si>
  <si>
    <t>3500—5000元/月</t>
  </si>
  <si>
    <t>贵州裕能新能源电池材料有限公司</t>
  </si>
  <si>
    <t>电子材料制造研发及销售</t>
  </si>
  <si>
    <t>贵州省黔南州福泉市</t>
  </si>
  <si>
    <t>刘女士</t>
  </si>
  <si>
    <t>18934440267
18084406705</t>
  </si>
  <si>
    <t>磷化工操作工</t>
  </si>
  <si>
    <t>18-50岁</t>
  </si>
  <si>
    <t>能写字认字，吃苦耐劳，服从公司安排。</t>
  </si>
  <si>
    <t>5000-7000元/月</t>
  </si>
  <si>
    <t>购买六险一金</t>
  </si>
  <si>
    <t>基础操作工</t>
  </si>
  <si>
    <t>电工/钳工</t>
  </si>
  <si>
    <t>持有电工/钳工证件，两年以上工作经验优先。</t>
  </si>
  <si>
    <t>5500-7000元/月</t>
  </si>
  <si>
    <t>叉车工</t>
  </si>
  <si>
    <t>需持有N1叉车证，有相关工作经验。</t>
  </si>
  <si>
    <t>质检员</t>
  </si>
  <si>
    <t>熟悉电脑</t>
  </si>
  <si>
    <t>4500-5500元/月</t>
  </si>
  <si>
    <t>贵州趣凉都文旅运营
科技有限公司</t>
  </si>
  <si>
    <t>游览景区管理；旅游业务；旅行社服务网点旅游招徕、咨询服务；旅游开发项目策划咨询；旅客票务代理；休闲观光活动；农村民间工艺及制品、休闲农业和乡村旅游资源的开发经营。</t>
  </si>
  <si>
    <t>国营企业</t>
  </si>
  <si>
    <t>六盘水市水城区以朵街道以朵大道路口趣凉都商业中心</t>
  </si>
  <si>
    <t>王女士</t>
  </si>
  <si>
    <t>摄影剪辑</t>
  </si>
  <si>
    <t>18-35岁</t>
  </si>
  <si>
    <t>一年以上工作经验者优先</t>
  </si>
  <si>
    <t>5000元/月</t>
  </si>
  <si>
    <t>活动策划</t>
  </si>
  <si>
    <t>无要求</t>
  </si>
  <si>
    <t>3900元/月</t>
  </si>
  <si>
    <t>电商运营</t>
  </si>
  <si>
    <t>六盘水市水城区圆梦幼儿园</t>
  </si>
  <si>
    <t>学前教育</t>
  </si>
  <si>
    <t>六盘水市红桥新区西南家居西门侧面小广场旁</t>
  </si>
  <si>
    <t>黄老师</t>
  </si>
  <si>
    <t>18085839220
邮箱：471548933@qq.com</t>
  </si>
  <si>
    <t>主班老师</t>
  </si>
  <si>
    <t>18-55岁</t>
  </si>
  <si>
    <t>1.学前教育、教育管理、行政管理等相关专业优先，持教师资格证。
2.热爱幼儿教育事业，有爱心、耐心与责任心，职业素养良好。
3.熟练使用Office办公软件。</t>
  </si>
  <si>
    <t>3000-4000元/月</t>
  </si>
  <si>
    <t>可提供食宿</t>
  </si>
  <si>
    <t>周末双休+节假日福利</t>
  </si>
  <si>
    <t>园长助理</t>
  </si>
  <si>
    <t>25-48岁</t>
  </si>
  <si>
    <t>1. 学前教育、教育管理、行政管理等相关专业优先，持教师资格证、园长资格证者优先。
2. 3年以上幼儿园工作经验，其中1年以上管理或行政骨干经验，熟悉学前教育相关法律法规与园所运营流程。
3. 具备优秀的组织协调能力、沟通表达能力与问题解决能力，能高效统筹多线工作。
4. 热爱幼儿教育事业，有爱心、耐心与责任心，职业素养良好。
5. 熟练使用Office办公软件，具备基础新媒体运营（公众号、短视频）或活动策划经验者加分。</t>
  </si>
  <si>
    <t>3000元/月</t>
  </si>
  <si>
    <t>工龄工资100元+周末双休+提供食宿+节假日福利</t>
  </si>
  <si>
    <t>贵州腾硕企业管理有限公司</t>
  </si>
  <si>
    <t>六盘水钟山区公积金楼上世纪鑫苑5楼502室</t>
  </si>
  <si>
    <t>商务专员</t>
  </si>
  <si>
    <t>专科以上</t>
  </si>
  <si>
    <t>有销售经验</t>
  </si>
  <si>
    <t>4000-10000元/月</t>
  </si>
  <si>
    <t>十月馨一站式母婴服务中心</t>
  </si>
  <si>
    <t>母婴护理、育婴</t>
  </si>
  <si>
    <t>六盘水市钟山区安琪儿医院对面/六盘水市水城区双水街道水之宛一期</t>
  </si>
  <si>
    <t>店长</t>
  </si>
  <si>
    <t>母婴产品销售经验者，从事过母婴行业工作的宝妈优先聘用！</t>
  </si>
  <si>
    <t>2500-4000元/月</t>
  </si>
  <si>
    <t>主播运营</t>
  </si>
  <si>
    <t>营养师</t>
  </si>
  <si>
    <t>小儿推拿师</t>
  </si>
  <si>
    <t>催乳师</t>
  </si>
  <si>
    <t>奶粉销售专员</t>
  </si>
  <si>
    <t>水城经开区优腿外卖站</t>
  </si>
  <si>
    <t>外卖</t>
  </si>
  <si>
    <t>六盘水水城经济开发区内就近分配</t>
  </si>
  <si>
    <t>张经理</t>
  </si>
  <si>
    <t>外卖站长</t>
  </si>
  <si>
    <t>具备3年及以上相关管理经验，统筹协调能力强，能高效处理站点运营、团队管理及客诉问题。</t>
  </si>
  <si>
    <t>3000元/月+</t>
  </si>
  <si>
    <t>高提成+绩效奖金</t>
  </si>
  <si>
    <t>熟练操作办公电脑（Word、Excel等），沟通表达与商务拓展能力突出，责任心强，能独立完成商家对接与业务指标。</t>
  </si>
  <si>
    <t>外卖配送员</t>
  </si>
  <si>
    <t>会骑电动车、熟练使用手机导航，无重大交通违规记录，吃苦耐劳、服从调度。</t>
  </si>
  <si>
    <t>贵州省冠琦科技有限公司</t>
  </si>
  <si>
    <t>AI漫画</t>
  </si>
  <si>
    <t>六盘水红桥新区</t>
  </si>
  <si>
    <t>张先生</t>
  </si>
  <si>
    <t>AI剪辑师</t>
  </si>
  <si>
    <t>剪辑基础、艺术专业优先。</t>
  </si>
  <si>
    <t>六盘水华图教育</t>
  </si>
  <si>
    <t>公考培训</t>
  </si>
  <si>
    <t>六盘水市区内</t>
  </si>
  <si>
    <t>汪女士</t>
  </si>
  <si>
    <t>课程顾问</t>
  </si>
  <si>
    <t>1-3年销售经验</t>
  </si>
  <si>
    <t>钟山区罗密生活美容店</t>
  </si>
  <si>
    <t>美容/美体/养生SPA</t>
  </si>
  <si>
    <t>向女士</t>
  </si>
  <si>
    <t>美容师</t>
  </si>
  <si>
    <t>20-38岁</t>
  </si>
  <si>
    <t>4000-8000元/月</t>
  </si>
  <si>
    <t>美容店长/顾问</t>
  </si>
  <si>
    <t>高中以上</t>
  </si>
  <si>
    <t>2年以上相关工作经验</t>
  </si>
  <si>
    <t>5000-10000元/月</t>
  </si>
  <si>
    <t>贵州匠王渡酒业有限公司</t>
  </si>
  <si>
    <t>酒类/零售/互联网销售</t>
  </si>
  <si>
    <t>林女士</t>
  </si>
  <si>
    <t>客服专员</t>
  </si>
  <si>
    <t>22-38岁</t>
  </si>
  <si>
    <t>六盘水睿源家政服务中心</t>
  </si>
  <si>
    <t>月嫂、育婴师、护工、保洁、钟点工</t>
  </si>
  <si>
    <t>肖经理</t>
  </si>
  <si>
    <t>月嫂</t>
  </si>
  <si>
    <t>25-50岁</t>
  </si>
  <si>
    <t>初中</t>
  </si>
  <si>
    <t>持有月嫂证，有2年以上相关工作经验。能熟练进行新生儿护理，包括喂养、沐浴、脐部护理等，擅长产妇产后护理及营养膳食制作。</t>
  </si>
  <si>
    <t>6000-12800元/月</t>
  </si>
  <si>
    <t>育婴师</t>
  </si>
  <si>
    <t>20-45岁</t>
  </si>
  <si>
    <t>持育婴师资格证。熟悉婴幼儿生活照料、早期教育，能根据不同年龄段宝宝的特点提供专业护理和教育引导。</t>
  </si>
  <si>
    <t>3500-6000元/月</t>
  </si>
  <si>
    <t>护工</t>
  </si>
  <si>
    <t>有护理经验者优先，具备基础医学常识。</t>
  </si>
  <si>
    <t>保姆</t>
  </si>
  <si>
    <t>25-55岁</t>
  </si>
  <si>
    <t>勤劳肯干，擅长家庭日常保洁、烹饪，能根据雇主需求整理家务，有良好的服务意识。</t>
  </si>
  <si>
    <t>3000-3500元/月</t>
  </si>
  <si>
    <t>卫生保洁</t>
  </si>
  <si>
    <t>18-60岁</t>
  </si>
  <si>
    <t>能吃苦耐劳</t>
  </si>
  <si>
    <t>20-50岁</t>
  </si>
  <si>
    <t>持有小儿推拿师资格证。掌握小儿推拿专业知识和技能，能针对小儿常见病症进行推拿调理。</t>
  </si>
  <si>
    <t>持催乳师证书。熟练掌握催乳、通乳技术，能为产妇提供专业的乳房护理和母乳喂养指导。</t>
  </si>
  <si>
    <t>兴业银行股份有限公司六盘水分行</t>
  </si>
  <si>
    <t>信用卡综合营销岗</t>
  </si>
  <si>
    <t>六盘水市钟山区凯悦广场</t>
  </si>
  <si>
    <t>陈经理</t>
  </si>
  <si>
    <t>信用卡客户经理</t>
  </si>
  <si>
    <t>35岁以内</t>
  </si>
  <si>
    <t>金融类相关专业优先</t>
  </si>
  <si>
    <t>2130-6000元/月</t>
  </si>
  <si>
    <t>绩效+五险一金 综合工资6000</t>
  </si>
  <si>
    <t>贵州九衡铝业有限公司</t>
  </si>
  <si>
    <t>铝材</t>
  </si>
  <si>
    <t>六盘水市水城区水城经济开发区开发大道</t>
  </si>
  <si>
    <t>张春</t>
  </si>
  <si>
    <t>挤压班长</t>
  </si>
  <si>
    <t>25-45岁</t>
  </si>
  <si>
    <t>3年以上相关工作经验</t>
  </si>
  <si>
    <t>7300元/月+</t>
  </si>
  <si>
    <t>计件工资</t>
  </si>
  <si>
    <t>贵州省六盘水市水城区水城经济开发区开发大道</t>
  </si>
  <si>
    <t>挤压机手</t>
  </si>
  <si>
    <t>5700元/月+</t>
  </si>
  <si>
    <t>挤压前直</t>
  </si>
  <si>
    <t>5000元/月+</t>
  </si>
  <si>
    <t>挤压后置</t>
  </si>
  <si>
    <t>4500元/月+</t>
  </si>
  <si>
    <t>13595855508</t>
  </si>
  <si>
    <t>喷涂包装工</t>
  </si>
  <si>
    <t>喷涂上下排</t>
  </si>
  <si>
    <t>成品仓搬运工</t>
  </si>
  <si>
    <t>中转仓普工</t>
  </si>
  <si>
    <t>机修车间</t>
  </si>
  <si>
    <t>办公室主任</t>
  </si>
  <si>
    <t>本科</t>
  </si>
  <si>
    <t>4500元/月</t>
  </si>
  <si>
    <t>贵州六盘水铭御万佳装饰工程有限公司</t>
  </si>
  <si>
    <t>装修装饰</t>
  </si>
  <si>
    <t>六盘水市钟山区明湖路
金碧湾3栋3楼</t>
  </si>
  <si>
    <t>徐女士
马女士</t>
  </si>
  <si>
    <t>13885880579
15685818023</t>
  </si>
  <si>
    <t>家装顾问</t>
  </si>
  <si>
    <t>善于沟通，有较强的学习能力。</t>
  </si>
  <si>
    <t>3000-8000元/月</t>
  </si>
  <si>
    <t>六盘水钟山区明湖路
金碧湾3栋3楼</t>
  </si>
  <si>
    <t>抖音运营专员</t>
  </si>
  <si>
    <t>有相关工作经验者优先。</t>
  </si>
  <si>
    <t>3000-6000元/月</t>
  </si>
  <si>
    <t>贵州佳灵华健康管理有限公司</t>
  </si>
  <si>
    <t>医疗、康养</t>
  </si>
  <si>
    <t>六盘水市钟山区明湖路1405号3栋二单元102室</t>
  </si>
  <si>
    <t>李华</t>
  </si>
  <si>
    <t>技师</t>
  </si>
  <si>
    <t>22-50岁</t>
  </si>
  <si>
    <t>具有中医基础理论推拿按摩工作，大学毕业生、中专毕业生、退役军人优先。</t>
  </si>
  <si>
    <t>业务主管</t>
  </si>
  <si>
    <t>身体健康</t>
  </si>
  <si>
    <t>贵州雁行服饰有限公司</t>
  </si>
  <si>
    <t>服装制造业</t>
  </si>
  <si>
    <t>六盘水市水城区经济开发区3号厂房</t>
  </si>
  <si>
    <t>周</t>
  </si>
  <si>
    <t>缝纫工</t>
  </si>
  <si>
    <t>身体健康，能吃苦耐劳，能服从管理安排</t>
  </si>
  <si>
    <t>车间管理</t>
  </si>
  <si>
    <t>20-46岁</t>
  </si>
  <si>
    <t>有3年以上大型服装厂管理经验</t>
  </si>
  <si>
    <t>裁床工</t>
  </si>
  <si>
    <t>25-46岁</t>
  </si>
  <si>
    <t>具备相关工作经验，学习能力强。</t>
  </si>
  <si>
    <t>文员及跟单</t>
  </si>
  <si>
    <t>学习沟通能力强，能吃苦耐劳有相关工作经验优先</t>
  </si>
  <si>
    <t>六盘水嘉贻月子中心</t>
  </si>
  <si>
    <t>六盘水市钟山区凤凰山蝴蝶湾</t>
  </si>
  <si>
    <t>182 1666 6699  132 0854 5555
邮箱：375869524@qq.com</t>
  </si>
  <si>
    <t>产康师</t>
  </si>
  <si>
    <t>学历不限</t>
  </si>
  <si>
    <t>2130-6500元/月</t>
  </si>
  <si>
    <t>六盘水市龙马调味品有限公司（蔡小龙）</t>
  </si>
  <si>
    <t>食品</t>
  </si>
  <si>
    <t>六盘水市钟山区人民东路九洞桥供销产业园区二楼</t>
  </si>
  <si>
    <t>蔡经理</t>
  </si>
  <si>
    <t>省内外销售经理</t>
  </si>
  <si>
    <t>数名</t>
  </si>
  <si>
    <t>拥有3-5年调味品行业从业经验，具备优秀的沟通表达与人际交往能力；能吃苦耐劳。</t>
  </si>
  <si>
    <t>贵州六盘水太阳食品有限公司</t>
  </si>
  <si>
    <t>食品厂、食品加工、包装、烘焙食品</t>
  </si>
  <si>
    <t>六盘水市水城区红桥街道千易酱油厂</t>
  </si>
  <si>
    <t>陈女士
/刘女士</t>
  </si>
  <si>
    <t>19185800284
/19185800204</t>
  </si>
  <si>
    <t>普工</t>
  </si>
  <si>
    <t>能吃苦耐劳，服从管理及领导安排，提供有效的健康证。</t>
  </si>
  <si>
    <t>底薪+带薪培训+带薪休假</t>
  </si>
  <si>
    <t>私企</t>
  </si>
  <si>
    <t>烘焙学徒</t>
  </si>
  <si>
    <t>学习能力强，吃苦耐劳</t>
  </si>
  <si>
    <t>3000-6500元/月</t>
  </si>
  <si>
    <t>烘焙中工</t>
  </si>
  <si>
    <t>4000-6500元/月</t>
  </si>
  <si>
    <t>贵州智才科技有限公司</t>
  </si>
  <si>
    <t>重卡运输</t>
  </si>
  <si>
    <t>六盘水市水城区双水街道明洞社区木房组</t>
  </si>
  <si>
    <t>孙兰</t>
  </si>
  <si>
    <t>A2驾驶员</t>
  </si>
  <si>
    <t>A2驾驶证</t>
  </si>
  <si>
    <t>5000-6000元/月</t>
  </si>
  <si>
    <t>贵州省六盘水市水城区双水街道明洞社区木房组</t>
  </si>
  <si>
    <t>财务主管</t>
  </si>
  <si>
    <t>35-45岁</t>
  </si>
  <si>
    <t>中会计级</t>
  </si>
  <si>
    <t>6000-7000元/月</t>
  </si>
  <si>
    <t>业务部副经理</t>
  </si>
  <si>
    <t>有业务资源</t>
  </si>
  <si>
    <t>6000元/月+提成</t>
  </si>
  <si>
    <t>贵州安博科技有限公司</t>
  </si>
  <si>
    <t>制鞋</t>
  </si>
  <si>
    <t>六盘水市水城经济开发区标准化厂房3号楼</t>
  </si>
  <si>
    <t>管女士</t>
  </si>
  <si>
    <t>针车工</t>
  </si>
  <si>
    <t>包住</t>
  </si>
  <si>
    <t>第一个月2500元底薪，第二个月计件300元-500元不等多劳多得</t>
  </si>
  <si>
    <t>东海海鲜超市</t>
  </si>
  <si>
    <t>食品生鲜</t>
  </si>
  <si>
    <t>六盘水市钟山区黄土坡街道/红桥宝山/星筑中央公园海鲜店</t>
  </si>
  <si>
    <t>黄土坡：
虹桥：
星筑：</t>
  </si>
  <si>
    <t>15870322528
18508583000
15685887688</t>
  </si>
  <si>
    <t>文员</t>
  </si>
  <si>
    <t>会使用电脑办公软件。</t>
  </si>
  <si>
    <t>包午餐</t>
  </si>
  <si>
    <t>月休两天</t>
  </si>
  <si>
    <t>送货员</t>
  </si>
  <si>
    <t>有驾驶证及驾驶经验。</t>
  </si>
  <si>
    <t>保洁</t>
  </si>
  <si>
    <t>吃苦耐劳</t>
  </si>
  <si>
    <t>2800元/月</t>
  </si>
  <si>
    <t>杀鱼工</t>
  </si>
  <si>
    <t>有宰杀鱼类工作经验</t>
  </si>
  <si>
    <t>3500元/月</t>
  </si>
  <si>
    <t>海鲜店主管</t>
  </si>
  <si>
    <t>有管理工作经验</t>
  </si>
  <si>
    <t>贵州威泰安保服务有限公司</t>
  </si>
  <si>
    <t>保安服务,物业管理;教育咨询服务。</t>
  </si>
  <si>
    <t>彭超慧</t>
  </si>
  <si>
    <t>保安</t>
  </si>
  <si>
    <t>√</t>
  </si>
  <si>
    <t>持保安员证</t>
  </si>
  <si>
    <t>2130-4000元/月</t>
  </si>
  <si>
    <t>身体健康，吃苦耐劳</t>
  </si>
  <si>
    <t>教官</t>
  </si>
  <si>
    <t>退役军人优先</t>
  </si>
  <si>
    <t>六盘水大文商贸有限公司</t>
  </si>
  <si>
    <t>制冷设备、商用厨房设备、空调等</t>
  </si>
  <si>
    <t>六盘水市钟山区内</t>
  </si>
  <si>
    <t>王先生</t>
  </si>
  <si>
    <t>维修工程师</t>
  </si>
  <si>
    <t>吃苦耐劳、活泼阳光</t>
  </si>
  <si>
    <t>民营企业</t>
  </si>
  <si>
    <t>钟山区</t>
  </si>
  <si>
    <t>2130-3000元/月</t>
  </si>
  <si>
    <t>贵州多汇贸易有限公司</t>
  </si>
  <si>
    <t>冷冻批发</t>
  </si>
  <si>
    <t>六盘水市水城区红桥新区双龙村三层半35栋</t>
  </si>
  <si>
    <t>车先生</t>
  </si>
  <si>
    <t>市场业务员</t>
  </si>
  <si>
    <t>有相关经验优先</t>
  </si>
  <si>
    <t>3000-10000元/月</t>
  </si>
  <si>
    <t>盘水水城区红桥新区双龙村三层半36栋</t>
  </si>
  <si>
    <t>驾驶员</t>
  </si>
  <si>
    <t>底薪+提成</t>
  </si>
  <si>
    <t>盘水水城区红桥新区双龙村三层半37栋</t>
  </si>
  <si>
    <t>门店销售店员</t>
  </si>
  <si>
    <t>2800-3000元/月</t>
  </si>
  <si>
    <t>贵州金版企业服务有限公司</t>
  </si>
  <si>
    <t>综合服务</t>
  </si>
  <si>
    <t>六盘水市德坞街道</t>
  </si>
  <si>
    <t>严显西</t>
  </si>
  <si>
    <t>综合资料员</t>
  </si>
  <si>
    <t>25岁以上</t>
  </si>
  <si>
    <t>有工作经验</t>
  </si>
  <si>
    <t>2500-3000元/月</t>
  </si>
  <si>
    <t>民营</t>
  </si>
  <si>
    <t>六盘水市</t>
  </si>
  <si>
    <t>副校长</t>
  </si>
  <si>
    <t>经理</t>
  </si>
  <si>
    <t>六盘水钟山朗朗口腔门诊有限公司</t>
  </si>
  <si>
    <t>口腔科</t>
  </si>
  <si>
    <t>六盘水市钟山中路58号（市法院旁）</t>
  </si>
  <si>
    <t>张总</t>
  </si>
  <si>
    <t>执业医师</t>
  </si>
  <si>
    <t>1、口腔医学专业毕业，持有口腔执业医师证，有工作经验者优先；
2、具有规范娴熟的医疗技术，沟通能力强、有责任感，有耐心，良好的组织能力及团队合作精神。</t>
  </si>
  <si>
    <t>8000-60000元/月</t>
  </si>
  <si>
    <t>1、包吃、带薪休假，月休四天。
2、签订相关合同并购买五险一金。</t>
  </si>
  <si>
    <t>渠道专员</t>
  </si>
  <si>
    <t>1、市场营销等相关专业优先。                                 2、熟练运用Office办公软件。                                 3、有市场推广工作经验的优先。                                       4、具有较强的商务洽谈、市场活动执行能力5、具有良好的团队协助能力、沟通能力、抗压力。</t>
  </si>
  <si>
    <t>2500-15000元/月</t>
  </si>
  <si>
    <t>包吃</t>
  </si>
  <si>
    <t>1、包吃、带薪休假，月休四天。
3、签订相关合同并购买五险一金。</t>
  </si>
  <si>
    <t>贵州昊宇物流有限公司</t>
  </si>
  <si>
    <t>物流信息</t>
  </si>
  <si>
    <t>罗奉丽</t>
  </si>
  <si>
    <t>15585851446
15599564335</t>
  </si>
  <si>
    <t>车辆调度员</t>
  </si>
  <si>
    <t>18-48岁</t>
  </si>
  <si>
    <t>高中</t>
  </si>
  <si>
    <t>会电脑打字、电话沟通流利</t>
  </si>
  <si>
    <t>底薪+提成（上不封顶）</t>
  </si>
  <si>
    <t>六盘水学而仕教育咨询公司（金标尺）</t>
  </si>
  <si>
    <t>教育咨询服务</t>
  </si>
  <si>
    <t>六盘水市钟山区人民广场对面沃尔玛旁联通大厦二楼</t>
  </si>
  <si>
    <t>陈老师</t>
  </si>
  <si>
    <t>招生客服</t>
  </si>
  <si>
    <t>熟悉电脑操作、熟悉考公考编考情</t>
  </si>
  <si>
    <t>6000元/月</t>
  </si>
  <si>
    <t>底薪＋提成＋绩效</t>
  </si>
  <si>
    <t>贵州杨氏家电商贸有限公司</t>
  </si>
  <si>
    <t xml:space="preserve">以舒进口头层黄牛皮、天然棉麻等环保原料，搭配零甲醛净味漆与高回弹抑菌海绵，从源头守护家人健康；联合人体工程学机构研发科学承托系统，沙发搭载七区支撑、零重力模式及智能语音控制，软床靠分区联动多档位调节，适配观影、休憩等多元场景。 </t>
  </si>
  <si>
    <t>六盘水市水城区老鹰山工业园区西区3号楼附楼3楼</t>
  </si>
  <si>
    <t>杨公海</t>
  </si>
  <si>
    <t>木工</t>
  </si>
  <si>
    <t>有从事沙发和床行业经验的优先</t>
  </si>
  <si>
    <t>6000-8000元/月</t>
  </si>
  <si>
    <t>上班时间朝八晚六</t>
  </si>
  <si>
    <t>车工</t>
  </si>
  <si>
    <t>销售员</t>
  </si>
  <si>
    <t>蒙工</t>
  </si>
  <si>
    <t>六盘水红山实验学校</t>
  </si>
  <si>
    <t>十二年一贯制全日制学历教育</t>
  </si>
  <si>
    <t>六盘水市钟山区月照养生谷</t>
  </si>
  <si>
    <t>吴老师</t>
  </si>
  <si>
    <t>高中数学老师</t>
  </si>
  <si>
    <t>有相应教资，具有良好的道德修养和职业素养</t>
  </si>
  <si>
    <t>高中英语老师</t>
  </si>
  <si>
    <t>高中物理老师</t>
  </si>
  <si>
    <t>盛世中辉置业有限公司</t>
  </si>
  <si>
    <t>房地产开发、建造、销售、出租和管理自建商品房及配套设施。</t>
  </si>
  <si>
    <t>六盘水市红桥新区南客运站附近</t>
  </si>
  <si>
    <t>会计</t>
  </si>
  <si>
    <t>有两年建筑业经验，会开车，持初级以上会计职称。</t>
  </si>
  <si>
    <t>有五险，节假日带薪休假，朝九晚五。</t>
  </si>
  <si>
    <t>大湾煤矿</t>
  </si>
  <si>
    <t>煤炭生产、洗选、深加工</t>
  </si>
  <si>
    <t>六盘水市钟山区大湾镇大湾煤矿办公楼一楼人力资源科招工办公室</t>
  </si>
  <si>
    <t>马先生
谭女士
雷女士</t>
  </si>
  <si>
    <t>15908580208
13096885567  
18052515732
0858-8174399</t>
  </si>
  <si>
    <t>采煤工</t>
  </si>
  <si>
    <t>18-40岁</t>
  </si>
  <si>
    <t>8000-10000元/月</t>
  </si>
  <si>
    <t>掘进工</t>
  </si>
  <si>
    <t>6500-8000元/月</t>
  </si>
  <si>
    <t>提供住宿、免费中餐</t>
  </si>
  <si>
    <t>1;实行计件工资制，薪酬与工作量挂钩，多劳多得。满足法定出勤天数且完成岗位工作任务的，采煤工、掘进工和瓦斯抽采工每月收入在8000元以上，其他工种每月收入在6500元以上。
2:享受国家社会保险法规定的养老保险、失业保险、工伤保险、医疗保险、生育保险以及住房公积金、企业年金等“五险二金”和国家规定的各类带薪假期。</t>
  </si>
  <si>
    <t>瓦斯抽采工</t>
  </si>
  <si>
    <t>1;实行计件工资制，薪酬与工作量挂钩，多劳多得。满足法定出勤天数且完成岗位工作任务的，采煤工、掘进工和瓦斯抽采工每月收入在8000元以上，其他工种每月收入在6500元以上。
3:享受国家社会保险法规定的养老保险、失业保险、工伤保险、医疗保险、生育保险以及住房公积金、企业年金等“五险二金”和国家规定的各类带薪假期。</t>
  </si>
  <si>
    <t>井下机电维护工</t>
  </si>
  <si>
    <t>1;实行计件工资制，薪酬与工作量挂钩，多劳多得。满足法定出勤天数且完成岗位工作任务的，采煤工、掘进工和瓦斯抽采工每月收入在8000元以上，其他工种每月收入在6500元以上。
4:享受国家社会保险法规定的养老保险、失业保险、工伤保险、医疗保险、生育保险以及住房公积金、企业年金等“五险二金”和国家规定的各类带薪假期。</t>
  </si>
  <si>
    <t>井下安检员</t>
  </si>
  <si>
    <t>1;实行计件工资制，薪酬与工作量挂钩，多劳多得。满足法定出勤天数且完成岗位工作任务的，采煤工、掘进工和瓦斯抽采工每月收入在8000元以上，其他工种每月收入在6500元以上。
5:享受国家社会保险法规定的养老保险、失业保险、工伤保险、医疗保险、生育保险以及住房公积金、企业年金等“五险二金”和国家规定的各类带薪假期。</t>
  </si>
  <si>
    <t>井下瓦检员</t>
  </si>
  <si>
    <t>1;实行计件工资制，薪酬与工作量挂钩，多劳多得。满足法定出勤天数且完成岗位工作任务的，采煤工、掘进工和瓦斯抽采工每月收入在8000元以上，其他工种每月收入在6500元以上。
6:享受国家社会保险法规定的养老保险、失业保险、工伤保险、医疗保险、生育保险以及住房公积金、企业年金等“五险二金”和国家规定的各类带薪假期。</t>
  </si>
  <si>
    <t>贵州一明科技集团有限公司</t>
  </si>
  <si>
    <t>包括技术开发、食品互联网销售、企业管理咨询、物联网技术服务、软件开发、服装销售制造、广告发布、交通标牌制造、数字内容制作、电动汽车充电基础设施运营等众多领域，同时涉及餐饮、住宿等许可项目。</t>
  </si>
  <si>
    <t>六盘水市红桥新区科创大厦18楼</t>
  </si>
  <si>
    <t>苏先生</t>
  </si>
  <si>
    <t>主播</t>
  </si>
  <si>
    <t>运营</t>
  </si>
  <si>
    <t>5000-8000元/月</t>
  </si>
  <si>
    <t>实习会计</t>
  </si>
  <si>
    <t>2500元/月</t>
  </si>
  <si>
    <t>中国人民保险</t>
  </si>
  <si>
    <t>财产损失保险、责任保险、信用保险，意外伤害保险、短期健康保险、保证保险等人民币或外币保险业务，。</t>
  </si>
  <si>
    <t>国有企业</t>
  </si>
  <si>
    <t>六盘水市钟山区钟山大道威龙财富广场中国人民保险</t>
  </si>
  <si>
    <t>刘春丽</t>
  </si>
  <si>
    <t>车险续保服务专员</t>
  </si>
  <si>
    <t>有销售经验者优先</t>
  </si>
  <si>
    <t>3500元/月+</t>
  </si>
  <si>
    <t>贵州展旗环境科技有限公司</t>
  </si>
  <si>
    <t>经营环境保护管家服务；环境保护咨询服务，环境风险评估；环保工程设计服务；环保设施安装施工；废水治理、废气治理，噪声治理，土壤修复治理；固体废物处理，危险废物收贮转运；供水设施建设运行；污染源在线系统安装、运行维护；环境现状监测服务。</t>
  </si>
  <si>
    <t>谢女士</t>
  </si>
  <si>
    <t>运行</t>
  </si>
  <si>
    <t>环境工程或环境科学相关专业、年龄不限、有C1驾驶证，开车技术熟练，责任心强，有相关从业经验者优先。</t>
  </si>
  <si>
    <t>六盘水宏浩天龙一汽丰田公司</t>
  </si>
  <si>
    <t>汽车销售、维护服务、零部件供应等</t>
  </si>
  <si>
    <t>六盘水市高新技术开发区石龙街道奥特莱斯一楼</t>
  </si>
  <si>
    <t>网销专员</t>
  </si>
  <si>
    <t>相关经验者优先</t>
  </si>
  <si>
    <t>提供中餐</t>
  </si>
  <si>
    <t>五险</t>
  </si>
  <si>
    <t>销售顾问</t>
  </si>
  <si>
    <t xml:space="preserve">具备良好的销售技巧和服务意识；
</t>
  </si>
  <si>
    <t>5000-20000元/月</t>
  </si>
  <si>
    <t>淼森焱堂（贵州）中医药科技有限公司</t>
  </si>
  <si>
    <t>中医药，营养品，保健品，酒类，电暖器</t>
  </si>
  <si>
    <t>直播员</t>
  </si>
  <si>
    <t>形象气质佳，善于沟通者优先。</t>
  </si>
  <si>
    <t>2130元/月+</t>
  </si>
  <si>
    <t>业务经理</t>
  </si>
  <si>
    <t>22岁以上</t>
  </si>
  <si>
    <t>2800元/月+</t>
  </si>
  <si>
    <t>新华人寿保险股份有限公司六盘水中心支公司</t>
  </si>
  <si>
    <t>人寿保险</t>
  </si>
  <si>
    <t>六盘水钟山区凉都印象城1号楼10层新华保险</t>
  </si>
  <si>
    <t>孟彦玲</t>
  </si>
  <si>
    <t>全生命周期规划师储备干部</t>
  </si>
  <si>
    <t>四川大天化肥有限公司（六盘水区域）</t>
  </si>
  <si>
    <t>化肥销售、肥料销售、土壤与肥料的复混加工、生物有机肥料研发、复合微生物肥料研发等。</t>
  </si>
  <si>
    <t>杨女士</t>
  </si>
  <si>
    <t>1.有化肥/农资/快消等行业销售经验优先（老带新帮扶+技能培训，新人也能快速上手）；
2.自有车辆，驾驶技术娴熟，沟通表达能力强。</t>
  </si>
  <si>
    <t>10000元/月+</t>
  </si>
  <si>
    <t>贵州华智汇人力资源有限公司</t>
  </si>
  <si>
    <t>人力资源服务（不含职业中介活动、劳务派遣服务）、企业管理、教育咨询服务（不含涉许可审批的教育培训活动）、招生辅助服务、生产线管理服务。</t>
  </si>
  <si>
    <t>六盘水市钟山区各街道就业创业服务中心（零工市场）</t>
  </si>
  <si>
    <t>廖女士</t>
  </si>
  <si>
    <t>网信办工作人员</t>
  </si>
  <si>
    <t>有直播相关工作经验1年以上，团队意识强</t>
  </si>
  <si>
    <t>4000-6000元/月</t>
  </si>
  <si>
    <t>底薪2130元+岗位工资1800元+绩效提成+福利，
综合收入4000-6000元左右，月休6天（完成工作内容）！</t>
  </si>
  <si>
    <t>寒假工</t>
  </si>
  <si>
    <t>18岁以上，服从安排，有相关工作经验优先考虑。</t>
  </si>
  <si>
    <t>站点工作人员（见习生）</t>
  </si>
  <si>
    <t>18-25岁</t>
  </si>
  <si>
    <t>1、2025年毕业的应届毕业生。                                 2、有文字功底，电脑办公软件熟练使用者优先考虑，服从工作安排。</t>
  </si>
  <si>
    <t>底薪2130元+绩效提成+奖金，综合收入3000-4000元左右，购买商保，月休6天！（薪资说明：按正式职工80%绩效。）</t>
  </si>
  <si>
    <t>行政（带班老师）</t>
  </si>
  <si>
    <t>有1年以上相关的培训班带班经验</t>
  </si>
  <si>
    <t>中国人民财险保险股份有限公司六盘水市钟山支公司凤凰营销服务部</t>
  </si>
  <si>
    <t>车险及非车险</t>
  </si>
  <si>
    <t>六盘水市钟山区凤凰山碧云路21号5栋201号</t>
  </si>
  <si>
    <t>王丽</t>
  </si>
  <si>
    <t>服务经理</t>
  </si>
  <si>
    <t>22-35岁</t>
  </si>
  <si>
    <t>有工作经验者优先</t>
  </si>
  <si>
    <t>2130-20000元/月</t>
  </si>
  <si>
    <t>有责底薪+业绩提成 达成业绩要求购买五险一金（摸鱼划水干2000-3000；手脚麻利干4000-8000；火力全开干10000-20000）</t>
  </si>
  <si>
    <t>贵州水矿集团汪家寨煤矿</t>
  </si>
  <si>
    <t>煤炭生产、洗选、深加工（核心主业，需采矿许可证、安全生产许可证等）。</t>
  </si>
  <si>
    <t>六盘水市钟山区汪家寨镇</t>
  </si>
  <si>
    <t>1、遵纪守法，品行端正，无违法犯罪记录。                     2、具有吃苦耐劳精神和较强的学习能力。身体健康，符合井下作业岗位条件</t>
  </si>
  <si>
    <t>徐先生</t>
  </si>
  <si>
    <t>巷修工</t>
  </si>
  <si>
    <t>1、遵纪守法，品行端正，无违法犯罪记录。                      2、具有吃苦耐劳精神和较强的学习能力。身体健康，符合井下作业岗位条件</t>
  </si>
  <si>
    <t>胡先生</t>
  </si>
  <si>
    <t>钻机工</t>
  </si>
  <si>
    <t>六盘水黔椒食品有限责任公司</t>
  </si>
  <si>
    <t>食品加工企业</t>
  </si>
  <si>
    <t>邓先生</t>
  </si>
  <si>
    <t>电商运营专员</t>
  </si>
  <si>
    <t>（店铺提成）</t>
  </si>
  <si>
    <t>贵州省超快配送有限公司</t>
  </si>
  <si>
    <t>物品配送</t>
  </si>
  <si>
    <t>六盘水钟山区向阳南路</t>
  </si>
  <si>
    <t>音频主播（不露脸）</t>
  </si>
  <si>
    <t>会说普通话，沟通无障碍，无犯罪记录</t>
  </si>
  <si>
    <t>2500-10000元/月</t>
  </si>
  <si>
    <t>贵州元界人工智能科技有限公司</t>
  </si>
  <si>
    <t>AI人工智能应用，数字人直播，智能体应用。</t>
  </si>
  <si>
    <t>陶经理</t>
  </si>
  <si>
    <t>运营总监</t>
  </si>
  <si>
    <t>5000-12000元/月</t>
  </si>
  <si>
    <t>提成+年终分红+团队提成</t>
  </si>
  <si>
    <t>AI人工智能应用，数字人直播，智能体应用</t>
  </si>
  <si>
    <t>运营主管</t>
  </si>
  <si>
    <t>提成+年终分红</t>
  </si>
  <si>
    <t>AI主播</t>
  </si>
  <si>
    <t>5000-15000元/月</t>
  </si>
  <si>
    <t>中国人寿保险股份有限公司水城支公司</t>
  </si>
  <si>
    <t>保险、金融。</t>
  </si>
  <si>
    <t>邱经理</t>
  </si>
  <si>
    <t>职场经理</t>
  </si>
  <si>
    <t>8000-15000元/月</t>
  </si>
  <si>
    <t>提供食宿（需交费）</t>
  </si>
  <si>
    <t>保险、金融</t>
  </si>
  <si>
    <t>服务营销主管</t>
  </si>
  <si>
    <t>6000-12000元/月</t>
  </si>
  <si>
    <t>老客户服务专员</t>
  </si>
  <si>
    <t>车险销售顾问</t>
  </si>
  <si>
    <t>六盘水市智学通教育咨询有限公司</t>
  </si>
  <si>
    <t>信息咨询服务</t>
  </si>
  <si>
    <t>六盘水市钟山区友好妇科医院对面 智学通六盘水运营中心3楼</t>
  </si>
  <si>
    <t>课程顾问主管</t>
  </si>
  <si>
    <t>销售经验</t>
  </si>
  <si>
    <t>电销经验</t>
  </si>
  <si>
    <t>教育咨询老师</t>
  </si>
  <si>
    <t>学管老师</t>
  </si>
  <si>
    <t>具备相关工作经历</t>
  </si>
  <si>
    <t>贵州聚人源人力资源管理有限公司</t>
  </si>
  <si>
    <t>劳务派遣服务；职业中介活动；特种作业人员安全技术培训。</t>
  </si>
  <si>
    <t>六盘水市水城经济开发区</t>
  </si>
  <si>
    <t>欧阳经理
王经理</t>
  </si>
  <si>
    <t>19028686866         17586406633</t>
  </si>
  <si>
    <t>炼焦检修</t>
  </si>
  <si>
    <t>3600-4000元/月</t>
  </si>
  <si>
    <t>中国联合网络通信有限公司六盘水分公司</t>
  </si>
  <si>
    <t>主营业务：提供移动电话、固定电话、宽带互联网、数据通信及各类电信增值业务等综合电信服务。</t>
  </si>
  <si>
    <t>六盘水市钟山区凤凰大道</t>
  </si>
  <si>
    <t>区域经理</t>
  </si>
  <si>
    <t>20-40岁</t>
  </si>
  <si>
    <t>客户经理</t>
  </si>
  <si>
    <t>1、经验:有销售经验者优先，应届生可培养;                     2、沟通表达能力强，具备客户服务意识。                       3、抗压能力强，适应户外推广或阶段性业绩考核;</t>
  </si>
  <si>
    <t>旷思科技</t>
  </si>
  <si>
    <t>BPO、标注数据采集、数据加工、数据交易、数据资产、等数据全产业链服务。</t>
  </si>
  <si>
    <t>六盘水钟山区人民路威龙家居广场2楼</t>
  </si>
  <si>
    <t>毛女士</t>
  </si>
  <si>
    <t>打字客服</t>
  </si>
  <si>
    <t>18-33岁</t>
  </si>
  <si>
    <t>1.有无经验均可，电脑会基本电脑操作，打字速度50字/分钟。
2.沟通能力强，有一定抗压能力</t>
  </si>
  <si>
    <t>AI解说漫标注员</t>
  </si>
  <si>
    <t>18-30岁</t>
  </si>
  <si>
    <t>电脑操作熟练，会剪映/豆包优先。</t>
  </si>
  <si>
    <t>六盘水鼎鸿房地产经纪有限公司</t>
  </si>
  <si>
    <t>房地产经纪；房地产咨询；房地产评估；市场营销策划；互联网销售（除销售需要许可的商品）；数字技术服务。</t>
  </si>
  <si>
    <t>六盘水市钟山区凤凰山派华新都鼎鸿房产</t>
  </si>
  <si>
    <t>22-40岁</t>
  </si>
  <si>
    <t>品行端正、为人正直诚实，肯吃苦。</t>
  </si>
  <si>
    <t>3000-20000元/月</t>
  </si>
  <si>
    <t>直播运营（剪辑、拍摄）</t>
  </si>
  <si>
    <t>歪马送酒六盘水地区</t>
  </si>
  <si>
    <t>酒水配送</t>
  </si>
  <si>
    <t>龙经理</t>
  </si>
  <si>
    <t xml:space="preserve">六盘水市钟山区
</t>
  </si>
  <si>
    <t>骑手</t>
  </si>
  <si>
    <t>六盘水市钟山区益民学校</t>
  </si>
  <si>
    <t>教育</t>
  </si>
  <si>
    <t>六盘水市钟山区益民学校新校区（六盘水市钟山区钟山产业园区对面）</t>
  </si>
  <si>
    <t>李校长
罗校长
康校长</t>
  </si>
  <si>
    <t>18785804131
13508588505
18486566668
电子邮箱18188267896@163.com</t>
  </si>
  <si>
    <t>初中教师
（语文、数学、英语）</t>
  </si>
  <si>
    <t>对待学生有耐心，对学校有责任感，具有相应科目的教师资格证，有教学经验以及研究生优先考虑。</t>
  </si>
  <si>
    <t>小学教师
（语文、数学、英语）</t>
  </si>
  <si>
    <t>百车河温泉度假酒店</t>
  </si>
  <si>
    <t>酒店经营及管理、餐饮服务及管理</t>
  </si>
  <si>
    <t>六盘水市水城区百车河景区</t>
  </si>
  <si>
    <t>熊女士</t>
  </si>
  <si>
    <t>服务员</t>
  </si>
  <si>
    <t>1.学习能力强、善于沟通，有较好的服务意识。                  2、有同岗位工作经验优先</t>
  </si>
  <si>
    <t xml:space="preserve">百车河景区
</t>
  </si>
  <si>
    <t>救生员</t>
  </si>
  <si>
    <t>具备基本的救生知识，可处理呛水、抽筋、外伤包扎等常见突发状况</t>
  </si>
  <si>
    <t>水电工</t>
  </si>
  <si>
    <t>持有电工证并具有相关工作经验。</t>
  </si>
  <si>
    <t>前台收银员</t>
  </si>
  <si>
    <t>20-30岁</t>
  </si>
  <si>
    <t>1.形象气质佳，善于沟通，有较好的服务意识，服务主动热情
2.有同岗位工作经验优先.</t>
  </si>
  <si>
    <t>六盘水国仕旺黔诚教育咨询有限公司招聘简章</t>
  </si>
  <si>
    <t>教育咨询业务、信息咨询业务</t>
  </si>
  <si>
    <t>六盘水市钟山区康源小区C栋3号楼二楼</t>
  </si>
  <si>
    <t>苏老师</t>
  </si>
  <si>
    <t>18798646654
简历投递邮箱：461375970@qq.com</t>
  </si>
  <si>
    <t>综合运营专员销售市场方向</t>
  </si>
  <si>
    <t>1、办公要求：能够熟练使用办公软件，对电脑操作熟悉者优先;
2、性格要求：性格外向、形象气质俱佳者优先;带过团队、组织、策划、执行过大型项目者优先;
3、优先者：优秀者(如党员/学生干部/有工作经验)优先从事过公考行业，市场、教务、销售等工作者优先。</t>
  </si>
  <si>
    <t>4000-60000元/月</t>
  </si>
  <si>
    <t>贵州省六盘水市钟山区康源小区C栋4号楼二楼</t>
  </si>
  <si>
    <t>分校业绩负责人</t>
  </si>
  <si>
    <t>1、行业经验：有公考同行经验者优先 
2、岗位经验：有公考同行校长，副校长，销售主管，销售骨干经验者优先.</t>
  </si>
  <si>
    <t>6000-40000元/月</t>
  </si>
  <si>
    <t>省内县市储备，广西等省外负责人</t>
  </si>
  <si>
    <t>贵州铂汇选煤设备有限公司</t>
  </si>
  <si>
    <t>制造及销售选煤设备、机械设备、洗选设备零配件；接受煤炭洗选生产线托管，洗选设备技术咨询及安装服务。</t>
  </si>
  <si>
    <t>六盘水市高新区内</t>
  </si>
  <si>
    <t>杜主任</t>
  </si>
  <si>
    <t>CAD绘画师</t>
  </si>
  <si>
    <t>机械设计专业优先，熟练掌握CAD等绘画工具，服从安排，有团队配合精神</t>
  </si>
  <si>
    <t>提供食宿</t>
  </si>
  <si>
    <t>200-350元/天</t>
  </si>
  <si>
    <t>焊工</t>
  </si>
  <si>
    <t>有焊工证，技术操作熟练，服从安排，有团队配合精神</t>
  </si>
  <si>
    <t>打磨抛光喷漆工</t>
  </si>
  <si>
    <t>2</t>
  </si>
  <si>
    <t>技术操作熟练，服从安排，有团队配合精神</t>
  </si>
  <si>
    <t>4000-9000元/月</t>
  </si>
  <si>
    <t>100-240元/天</t>
  </si>
  <si>
    <t>六盘水永吉汽车销售服务有限公司</t>
  </si>
  <si>
    <t>汽车销售、售后维修</t>
  </si>
  <si>
    <t>六盘水市红桥新区经六路</t>
  </si>
  <si>
    <t>陆经理</t>
  </si>
  <si>
    <t>汽车主播</t>
  </si>
  <si>
    <t>大胆、自信、有创意，执行力强，对新媒体直播感兴趣</t>
  </si>
  <si>
    <t>水城区</t>
  </si>
  <si>
    <t>市场专员</t>
  </si>
  <si>
    <t>具备良好的沟通协调能力及执行能力</t>
  </si>
  <si>
    <t>市场经理</t>
  </si>
  <si>
    <t>具备良好的沟通协调能力，能够高效推动跨部门协作</t>
  </si>
  <si>
    <t>机修技师</t>
  </si>
  <si>
    <t>同岗经验，具备扎实的机修技术基础</t>
  </si>
  <si>
    <t>服务顾问</t>
  </si>
  <si>
    <t>同岗经验，对车辆保养和维修有一定的了解和经验</t>
  </si>
  <si>
    <t>中国人寿保险有限股份有限公司
六盘水钟山支公司</t>
  </si>
  <si>
    <t>六盘水市钟山区内钟山大道与富康路交汇口中国人寿</t>
  </si>
  <si>
    <t>售后服务专员</t>
  </si>
  <si>
    <t>24-45岁</t>
  </si>
  <si>
    <t>绩效考核保障、旅游、商业五险、行政班、双休及法定节假日等</t>
  </si>
  <si>
    <t>储备主管</t>
  </si>
  <si>
    <t>橄榄绿保安服务有限公司</t>
  </si>
  <si>
    <t>安全警卫、门卫值守、内部巡逻、保安巡查、守护押运及物业配套管理。</t>
  </si>
  <si>
    <t>六盘水市第三中学</t>
  </si>
  <si>
    <t>左经理</t>
  </si>
  <si>
    <t>学校保安员</t>
  </si>
  <si>
    <t>退役军人适当放宽至55岁以内</t>
  </si>
  <si>
    <t>共享电瓶车更换员</t>
  </si>
  <si>
    <t>上班时间段早上七点至下午六点，不要求坐班。</t>
  </si>
  <si>
    <t>六盘水市民政职业能力建设中心</t>
  </si>
  <si>
    <t>开展民生领域服务评估与各类项目核验督导，含养老项目、养老机构运营、老年人能力、儿童监护照料、家庭收养送养、殡葬服务等评估。
开展行业调研、规划编制、政策宣传、评估评价、人才研究、标准制定、项目管理、咨询服务等。组织举办各类赛事及活动、商务考察、出版刊物、展览展示。
开展新媒体及智慧平台等各类项目的宣传和运营。</t>
  </si>
  <si>
    <t>民办非企业</t>
  </si>
  <si>
    <t>贵州省各区县</t>
  </si>
  <si>
    <t>行政文员</t>
  </si>
  <si>
    <t>五险+双休</t>
  </si>
  <si>
    <t>出纳</t>
  </si>
  <si>
    <t>项目主管</t>
  </si>
  <si>
    <t>1.医学、社会工作、公共事业管理等相关专业专科及以上学历。
2.1年以上养老机构、社区养老项目或相关健康服务项目的运营管理经验优先。
3.精通养老服务行业政策、标准及监管要求，具备优秀的项目规划、预算控制、数据分析与报告撰写能力。</t>
  </si>
  <si>
    <t>贵州悦龄养老服务有限公司</t>
  </si>
  <si>
    <t>1、人力资源管理、行政管理、文秘等相关专业大专以上学历；
2、1年以上行政人事相关工作经验，熟悉人力资源六大模块基础操作，尤其精通招聘、入职、考勤薪酬核算，熟练使用办公软件；
3、原则性强，具备良好的沟通协调能力、保密意识和细致的工作作风。</t>
  </si>
  <si>
    <t>老年人能力评估师</t>
  </si>
  <si>
    <t>需系医学、护理学、康复治疗学、老年服务与管理、社会工作等相关专业；相关专业满5年经验者（持有护士执业资格证、康复治疗士证、养老护理员等职业技能证书者）或持有老年人能力评估证者优先考虑；需具备医疗护理、健康管理、养老服务、老年社会工作等实务工作经验。责任心强、有耐心，具备良好的沟通与共情能力。</t>
  </si>
  <si>
    <t>底薪3000元/月</t>
  </si>
  <si>
    <t>提成+五险</t>
  </si>
  <si>
    <t>儿童驻点社工</t>
  </si>
  <si>
    <t>1.专业背景：社会工作、心理学、教育学、社会学等相关专业优先。                                                   2.工作经验：儿童服务、社会工作、心理咨询等领域工作经验者优先。
3.职业素养：热爱儿童事业，责任心强，有爱心，有工作经验者优先。</t>
  </si>
  <si>
    <t>六盘水市水城区德安学校</t>
  </si>
  <si>
    <t>民办学校</t>
  </si>
  <si>
    <t>六盘水市钟山区内水泥厂路口粮食仓库旁</t>
  </si>
  <si>
    <t>刘官欢</t>
  </si>
  <si>
    <t>15985104803
电子邮箱：
1849436676@qq.com</t>
  </si>
  <si>
    <t>初中数学</t>
  </si>
  <si>
    <t>有教学经验，有教师资格证</t>
  </si>
  <si>
    <t>五险+绩效</t>
  </si>
  <si>
    <t>环境保护管家服务、咨询服务、风险评估；环保工程设计服务；环保设施安装施工；废水治理、废气治理，噪声治理，土壤修复治理；固体废物处理，危险废物收贮转运；供水设施建设运行；污染源在线系统安装、运行维护；环境现状监测服务。</t>
  </si>
  <si>
    <t>六盘水市水城区滥坝镇机场高速出口与红桥大道交叉路口南150米永兴泰钢材5楼</t>
  </si>
  <si>
    <t>项目经理（污水处理站管理人员）</t>
  </si>
  <si>
    <t>服从管理人员调度；环境工程或环境科学相关专业、年龄不限、有C1驾驶证，开车技术熟练，责任心强，有干事创业的决心意志，有相关从业经验者优先。</t>
  </si>
  <si>
    <t>法定节假日带薪休假，带薪年假</t>
  </si>
  <si>
    <t>污水处理工</t>
  </si>
  <si>
    <t>20-55岁</t>
  </si>
  <si>
    <t>服从管理人员调度；熟悉相应设施设备的细小维修，长时间驻站，有相关工作经验者优先。</t>
  </si>
  <si>
    <t>提供住宿（部分站点提供工作餐）</t>
  </si>
  <si>
    <t>贵州玖盟通讯有限公司
陡箐乡镇营销服务中心</t>
  </si>
  <si>
    <t>电子产品销售、通用设备修理、电子元器件与机电组件设备销售、信息技术咨询服务、计算机软硬件及辅助设备零售、软件开发、广告制作、广告发布、广告设计、代理、网络技术服务、互联网销售（除销售需要许可的商品）、通讯设备销售</t>
  </si>
  <si>
    <t>六盘水水城区陡箐镇（含红岩）、化乐镇区域。</t>
  </si>
  <si>
    <t>李经理</t>
  </si>
  <si>
    <t>18685890406
电子邮箱：185055183@qq.com</t>
  </si>
  <si>
    <t>营业员</t>
  </si>
  <si>
    <t>直销经理</t>
  </si>
  <si>
    <t>创业伙伴（招商）</t>
  </si>
  <si>
    <t>10000元/月以上</t>
  </si>
  <si>
    <t>南国大数据(六盘水)有限公司</t>
  </si>
  <si>
    <t>大数据服务，互联网数据服务。</t>
  </si>
  <si>
    <t>六盘水市红桥高新区科技园区D6栋</t>
  </si>
  <si>
    <t>汪主管
王主管</t>
  </si>
  <si>
    <t>0858-8139999  16685939688    16685939866
电子邮箱：ngdsjlps@163.com</t>
  </si>
  <si>
    <t>数据标注</t>
  </si>
  <si>
    <t>熟练运用各类AI软件工具，完成图文、动画、视频等内容的高效制作与优化，将制作生成内容落地到实际业务场景(如动漫制作、企业宣传、跨境电商、视频制作剪辑等)精通PS、AE、AN、3D、AI软件工具优先录用</t>
  </si>
  <si>
    <t>有偿提供</t>
  </si>
  <si>
    <t>基本工资+全勤+餐补+绩效工资+五险一金</t>
  </si>
  <si>
    <t>极兔速递</t>
  </si>
  <si>
    <t>国内快递（邮政企业专营业务除外）；普通货物道路运输；快递服务。</t>
  </si>
  <si>
    <t>六盘水北收费站出口双坝村极兔快递</t>
  </si>
  <si>
    <t>李小姐</t>
  </si>
  <si>
    <t>18008588848
（微信同号）</t>
  </si>
  <si>
    <t>快递员</t>
  </si>
  <si>
    <t>有派送经验，有三轮车驾驶证，服从公司管理</t>
  </si>
  <si>
    <t>六盘水市钟山区翰林中英文学校</t>
  </si>
  <si>
    <t>九年义务教育</t>
  </si>
  <si>
    <t>民非企业</t>
  </si>
  <si>
    <t>六盘水市钟山区黄土坡机厂路口</t>
  </si>
  <si>
    <t>胡老师</t>
  </si>
  <si>
    <t>初中数学老师</t>
  </si>
  <si>
    <t>初中物理老师</t>
  </si>
  <si>
    <t>初中语文老师</t>
  </si>
  <si>
    <t>贵州中启源建筑工程有限公司</t>
  </si>
  <si>
    <t>市政施工、园林绿化工程施工、土石方工程施工等。</t>
  </si>
  <si>
    <t>六盘水市内水城区</t>
  </si>
  <si>
    <t>彭先生</t>
  </si>
  <si>
    <t>法务专员</t>
  </si>
  <si>
    <t>1.法学专业，优秀者可放宽学历；
2.具有法律职业资格证书者优先，党员优先；
3.具有一年以上国有企业法务相关工作经验者优先；
4.具备良好的法律分析能力和风险控制意识；
5.具有较强的抗压能力、责任心和团队合作精神，能够在压力下保持高效工作；
6.熟练使用办公软件，具备一定的文档处理能力；</t>
  </si>
  <si>
    <t>宜尚酒店六盘水古镇店</t>
  </si>
  <si>
    <t>住宿服务；餐饮服务。</t>
  </si>
  <si>
    <t>六盘水市钟山区永丰国际大厦（帝都新城旁宜尚酒店）</t>
  </si>
  <si>
    <t>余先生</t>
  </si>
  <si>
    <t>15885900415
电子邮箱：956599820@qq.com</t>
  </si>
  <si>
    <t>酒店销售总监</t>
  </si>
  <si>
    <t>4500-7500元/月</t>
  </si>
  <si>
    <t>酒店会计</t>
  </si>
  <si>
    <t>前厅经理</t>
  </si>
  <si>
    <t>2600-5500元/月</t>
  </si>
  <si>
    <t>提成+绩效+五险</t>
  </si>
  <si>
    <t>前厅接待</t>
  </si>
  <si>
    <t>客房服务员</t>
  </si>
  <si>
    <t>贵州美锦华宇新能源有限公司</t>
  </si>
  <si>
    <t>道路货物运输（不含危险货物）；肥料生产；燃气汽车加气经营；燃气经营；发电业务、输电业务、供（配）电业务（依法须经批准的项目，经相关部门批准后方可开展经营活动，具体经营项目以相关部门批准文件或许可证件为准）水滴信用。</t>
  </si>
  <si>
    <t>六盘水市六枝特区新窑镇路喜园区美锦办公楼506室</t>
  </si>
  <si>
    <t>陈先生
吴女士
葛女士</t>
  </si>
  <si>
    <t>15272948497
18188179470 
18308507883</t>
  </si>
  <si>
    <t>人事专员</t>
  </si>
  <si>
    <t>1.人力资源管理、行政管理等相关专业优先。
2.1年以上人事专员工作经验，熟悉《劳动合同法》等劳动法规及人事操作流程。 
3.具备良好的沟通协调能力与服务意识，能高效处理多线程事务。 
4. 熟练使用Excel等办公软件，有HR系统操作经验者优先。</t>
  </si>
  <si>
    <t>技工/普工</t>
  </si>
  <si>
    <t>相关专业：分析类专业、机械制造及自动化、数控技术、机电一体化、电气自动化、智能制造装备技术、测控仪器</t>
  </si>
  <si>
    <t>3200-3500元/月</t>
  </si>
  <si>
    <t>贵州鸿运来家政综合服务有限公司</t>
  </si>
  <si>
    <t>母婴（催乳、产康、月子餐）、育婴、家政服务（收纳整理、家庭清洁）、养老护理、护工。</t>
  </si>
  <si>
    <t>六盘水市钟山区水城区内</t>
  </si>
  <si>
    <t>13158288333
12817824444@qq.com</t>
  </si>
  <si>
    <t>家政保洁</t>
  </si>
  <si>
    <t>有相关经验者优先，具备耐心、爱心、责任心与良好服务意识。</t>
  </si>
  <si>
    <t>3000-4500元/月</t>
  </si>
  <si>
    <t>可兼职</t>
  </si>
  <si>
    <t>7800-12800元/月</t>
  </si>
  <si>
    <t>养老护工</t>
  </si>
  <si>
    <t>育儿嫂</t>
  </si>
  <si>
    <t>六盘水市童心教育有限公司</t>
  </si>
  <si>
    <t>六盘水市钟山区荷谐园一期/
三块田分园</t>
  </si>
  <si>
    <t>马园长
张先生</t>
  </si>
  <si>
    <t>15285882220
15285852220</t>
  </si>
  <si>
    <t>班主任</t>
  </si>
  <si>
    <t>21-35岁</t>
  </si>
  <si>
    <t>应往届学前教育专业优先</t>
  </si>
  <si>
    <r>
      <rPr>
        <sz val="11"/>
        <color theme="1"/>
        <rFont val="宋体"/>
        <charset val="134"/>
      </rPr>
      <t>包</t>
    </r>
    <r>
      <rPr>
        <sz val="11"/>
        <color theme="1"/>
        <rFont val="Calibri"/>
        <charset val="134"/>
      </rPr>
      <t>2</t>
    </r>
    <r>
      <rPr>
        <sz val="11"/>
        <color theme="1"/>
        <rFont val="宋体"/>
        <charset val="134"/>
      </rPr>
      <t>餐、包住</t>
    </r>
  </si>
  <si>
    <t>厨师</t>
  </si>
  <si>
    <t>35-50岁</t>
  </si>
  <si>
    <t>有从业经验者优先</t>
  </si>
  <si>
    <t>2130-2700元/月</t>
  </si>
  <si>
    <t>贵州中灏人力资源服务有限公司</t>
  </si>
  <si>
    <t>咨询服务/职业中介</t>
  </si>
  <si>
    <t>广东/福建/江苏</t>
  </si>
  <si>
    <t>宋老师</t>
  </si>
  <si>
    <t>18885851992
13610298457</t>
  </si>
  <si>
    <t>企业队消防员</t>
  </si>
  <si>
    <t>热爱消防，有吃苦耐劳的精神</t>
  </si>
  <si>
    <t>5500-6000/月</t>
  </si>
  <si>
    <t>月休10天</t>
  </si>
  <si>
    <t>企业队消防车驾驶员</t>
  </si>
  <si>
    <t>22-45岁</t>
  </si>
  <si>
    <t>有B2证，1-3年大货车驾驶经验</t>
  </si>
  <si>
    <t>6500-7000/月</t>
  </si>
  <si>
    <t>消控员</t>
  </si>
  <si>
    <t>持中控证，有1年以上的消控经验</t>
  </si>
  <si>
    <t>6000-6500/月</t>
  </si>
  <si>
    <t>浙江普莱得电器股份有限公司</t>
  </si>
  <si>
    <t>家用电器、园艺工具、电动工具、五金工具、模具、电子元器件、玩具（除危险品）、发光气球、微电机及其他电机的制造（除废塑料、危险品及有污染的工艺）、销售与研发；橡胶制品的销售与研发；道路货物运输；</t>
  </si>
  <si>
    <t>浙江省金华市金东区孝顺镇工业开发区</t>
  </si>
  <si>
    <t>装配工/操作工</t>
  </si>
  <si>
    <t>有读写能力。认真执行操作规程、作业指导书，服从工作安排。</t>
  </si>
  <si>
    <t>注塑工</t>
  </si>
  <si>
    <t>1、能接受两班倒，遵守各项制度。                              2、工作认真负责、学习能力强，吃苦耐劳，适应两班倒，有注塑工作经验者优先。</t>
  </si>
  <si>
    <t>浙江盘毂动力科技有限公司</t>
  </si>
  <si>
    <t>技术开发、服务、转让等相关技术服务；电动机、机械电气设备、汽车零部件、电子元器件等制造与销售；软件开发、信息系统集成服务；货物及技术进出口；电池制造与销售、新能源汽车整车销售；通用设备制造、修理及安装服务。</t>
  </si>
  <si>
    <t>浙江省金华市兰溪经济开发区</t>
  </si>
  <si>
    <t>普工/操作工/仓管员</t>
  </si>
  <si>
    <t>识字，无纹身，无案底。</t>
  </si>
  <si>
    <t>5500-6500元/月</t>
  </si>
  <si>
    <t>包吃包住，住宿4人间，独立卫生间，空调热水器配套齐全，免费体检，无其他费用。</t>
  </si>
  <si>
    <t>金华沿浦汽车零部件有限公司</t>
  </si>
  <si>
    <t>各类汽车零部件生产、安装、销售等</t>
  </si>
  <si>
    <t>浙江省金华市金东区岭下朱工业园</t>
  </si>
  <si>
    <t>生产操作员</t>
  </si>
  <si>
    <t>1.身体健康，无职业禁忌症。具备基本识字及理解能力。               2.工作认真负责，有团队协作精神。                              3.无经验要求，公司提供系统岗前培训。</t>
  </si>
  <si>
    <t>7000元/月</t>
  </si>
  <si>
    <t>白班薪资为20.5元/小时，夜班时薪为21元/小时。</t>
  </si>
  <si>
    <t>金华胜德汽车科技有限公司</t>
  </si>
  <si>
    <t>浙江省金华市婺城区洞悉工业区</t>
  </si>
  <si>
    <t>方经理</t>
  </si>
  <si>
    <t>机器人辅助工</t>
  </si>
  <si>
    <t>23元/小时</t>
  </si>
  <si>
    <t>二保焊焊工</t>
  </si>
  <si>
    <t>9000元/月+</t>
  </si>
  <si>
    <t>29元/小时</t>
  </si>
  <si>
    <t>电叉车司机</t>
  </si>
  <si>
    <t>8000元/月+</t>
  </si>
  <si>
    <t>27元/小时</t>
  </si>
  <si>
    <t>产品质检员</t>
  </si>
  <si>
    <t>6000元/月+</t>
  </si>
  <si>
    <t>21元/小时</t>
  </si>
  <si>
    <t>广东光宝电子(东莞)有限公司</t>
  </si>
  <si>
    <t>电子器件制造销售，技术开发及进出口租赁</t>
  </si>
  <si>
    <t>广东东莞长安</t>
  </si>
  <si>
    <t>詹女士</t>
  </si>
  <si>
    <t>组装工</t>
  </si>
  <si>
    <t>18-44岁</t>
  </si>
  <si>
    <t>会常用汉字，持残疾证也可。</t>
  </si>
  <si>
    <t>5000-6500元/月</t>
  </si>
  <si>
    <t>浙江宁波瑞孚工业集团</t>
  </si>
  <si>
    <t>日用制品制造销售，家电制造，再生资源回收，房屋租赁。</t>
  </si>
  <si>
    <t>浙江省宁波市江北区</t>
  </si>
  <si>
    <t>组装/装配</t>
  </si>
  <si>
    <t>认识常用汉字，身体健康。</t>
  </si>
  <si>
    <t>5000-5500元/月</t>
  </si>
  <si>
    <t>计件工资，长白班，两班倒，月休2-4天，包吃住，缴纳社保。</t>
  </si>
  <si>
    <t>江苏盐城东台生鲜家禽厂</t>
  </si>
  <si>
    <t>家禽屠宰加工、生鲜销售、畜禽收购。</t>
  </si>
  <si>
    <t>地址一：江苏省盐城市东台市友林大道
地址二：安徽芜湖</t>
  </si>
  <si>
    <t>周女士</t>
  </si>
  <si>
    <t>男18-57岁
女18-51岁</t>
  </si>
  <si>
    <t>入职需要体检，体检费自理。</t>
  </si>
  <si>
    <t>5500-8500元/月</t>
  </si>
  <si>
    <r>
      <rPr>
        <sz val="11"/>
        <color theme="1"/>
        <rFont val="宋体"/>
        <charset val="134"/>
      </rPr>
      <t>长白班，防水工衣。住宿费</t>
    </r>
    <r>
      <rPr>
        <sz val="11"/>
        <color theme="1"/>
        <rFont val="Calibri"/>
        <charset val="134"/>
      </rPr>
      <t>100</t>
    </r>
    <r>
      <rPr>
        <sz val="11"/>
        <color theme="1"/>
        <rFont val="宋体"/>
        <charset val="134"/>
      </rPr>
      <t>元</t>
    </r>
    <r>
      <rPr>
        <sz val="11"/>
        <color theme="1"/>
        <rFont val="Calibri"/>
        <charset val="134"/>
      </rPr>
      <t>/</t>
    </r>
    <r>
      <rPr>
        <sz val="11"/>
        <color theme="1"/>
        <rFont val="宋体"/>
        <charset val="134"/>
      </rPr>
      <t>月，住宿在厂旁边</t>
    </r>
    <r>
      <rPr>
        <sz val="11"/>
        <color theme="1"/>
        <rFont val="Calibri"/>
        <charset val="134"/>
      </rPr>
      <t>!</t>
    </r>
    <r>
      <rPr>
        <sz val="11"/>
        <color theme="1"/>
        <rFont val="宋体"/>
        <charset val="134"/>
      </rPr>
      <t>购买社保</t>
    </r>
    <r>
      <rPr>
        <sz val="11"/>
        <color theme="1"/>
        <rFont val="Calibri"/>
        <charset val="134"/>
      </rPr>
      <t>!</t>
    </r>
  </si>
  <si>
    <t>江苏泰州长城汽车集团</t>
  </si>
  <si>
    <t>汽车整车及零部件制造、研发、销售，技术服务及进出口。</t>
  </si>
  <si>
    <t>江苏省泰州市高港区通江东路666号</t>
  </si>
  <si>
    <t>6000-7500元/月</t>
  </si>
  <si>
    <t>公寓6-8人间，有空调，热水，洗衣机，水电费平摊。</t>
  </si>
  <si>
    <t>蓝思科技股份有限公司</t>
  </si>
  <si>
    <t>光学玻璃等研发生产销售，二类医疗器械制造</t>
  </si>
  <si>
    <t>江苏省泰州市</t>
  </si>
  <si>
    <t>识字会写名字；身体健康。</t>
  </si>
  <si>
    <t>7000-8000元/月</t>
  </si>
  <si>
    <t>江苏泰州小家电厂</t>
  </si>
  <si>
    <t>小家电研发生产销售，配件制造及进出口</t>
  </si>
  <si>
    <t>江苏泰州高港区</t>
  </si>
  <si>
    <t>曹女士</t>
  </si>
  <si>
    <t>身体健康，无不良嗜好。</t>
  </si>
  <si>
    <t>包工作餐，公寓6-8人间，有空调，热水，洗衣机，水电费平摊</t>
  </si>
  <si>
    <t>扬州海信小电器厂</t>
  </si>
  <si>
    <t>江苏省扬州市</t>
  </si>
  <si>
    <t>男20-52岁
女20-48岁</t>
  </si>
  <si>
    <t>身体健康，识字即可。</t>
  </si>
  <si>
    <t>工作餐免费、住宿免费，水电均摊、需要体检（体检100）或一个月内的体检报告即可，商保100元/月，每月20号发薪。</t>
  </si>
  <si>
    <t>钟山区跃莱多肽抗衰老健康调理中心</t>
  </si>
  <si>
    <t>养生保健、美妆零售、食品销售、健康管理。</t>
  </si>
  <si>
    <t>六盘水市钟山区广场沿河街 跃莱亚健康专业调理中心</t>
  </si>
  <si>
    <t>瞿女士
李女士</t>
  </si>
  <si>
    <t>13698597655
15329383166
电子邮箱：728198666@qq.com</t>
  </si>
  <si>
    <t>两性生殖健康管理师及学员</t>
  </si>
  <si>
    <t>有过相关经验，直播行业，能吃苦耐劳。</t>
  </si>
  <si>
    <t>黄十字亚健康调理师及学员</t>
  </si>
  <si>
    <t>抖音云连锁主播</t>
  </si>
  <si>
    <t>金龙鱼米厂</t>
  </si>
  <si>
    <t>水稻收购仓储，大米加工销售，稻米副产品综合利用及相关技术服务</t>
  </si>
  <si>
    <t>江苏省泰州市高港区疏港益海嘉北路18号</t>
  </si>
  <si>
    <t>装卸工</t>
  </si>
  <si>
    <t>18-59岁</t>
  </si>
  <si>
    <t>7000-15000元/月</t>
  </si>
  <si>
    <t>杂工</t>
  </si>
  <si>
    <t>4500-6000元/月</t>
  </si>
  <si>
    <t>打包工</t>
  </si>
  <si>
    <t>深圳麦克尔斯电子烟科技有限公司</t>
  </si>
  <si>
    <t>电子烟具及配件研发、生产与销售，电子产品制造，货物及技术进出口</t>
  </si>
  <si>
    <t>广东省深圳市</t>
  </si>
  <si>
    <t>6500-8000 元/月</t>
  </si>
  <si>
    <t>20元/小时</t>
  </si>
  <si>
    <t>广东徐福记食品</t>
  </si>
  <si>
    <t>食品生产、加工、包装、零售</t>
  </si>
  <si>
    <t>广东省东莞市</t>
  </si>
  <si>
    <t>会写自己的名字，无违法犯罪记录。</t>
  </si>
  <si>
    <t>钟山区荷泉街道就业创业服务中心</t>
  </si>
  <si>
    <t>开展就业创业政策宣传咨询，提供职业指导介绍、技能培训及创业帮扶服务</t>
  </si>
  <si>
    <t>公共服务</t>
  </si>
  <si>
    <t>六盘水市钟山区川心小区富康路</t>
  </si>
  <si>
    <t>虞小姐</t>
  </si>
  <si>
    <t>18886863257
（微信同号）
19336685761
（微信同号）</t>
  </si>
  <si>
    <t>电工学员</t>
  </si>
  <si>
    <t>"六类人员":涵盖防止返贫监测对象，毕业年度高校毕业生，城乡未继续升学应届初高中毕业生，农村转移就业劳动者(农村户口)，城镇登记失业人员，就业困难人员，以及符合政策的企业职工，易地搬迁人员，退役军人，残疾人，退捕渔民等群体。</t>
  </si>
  <si>
    <t>提供中餐、住宿</t>
  </si>
  <si>
    <t>焊工学员</t>
  </si>
  <si>
    <t>叉车学员</t>
  </si>
  <si>
    <t>无人机学员</t>
  </si>
  <si>
    <t>新能源汽修学员</t>
  </si>
  <si>
    <t>大河边煤矿</t>
  </si>
  <si>
    <t>依规开展原煤开采经营，兼营矿区房屋维修等配套服务</t>
  </si>
  <si>
    <t>六盘水市钟山区大河镇大河边煤矿</t>
  </si>
  <si>
    <t>刘先生
陈先生
彭女士
王女士</t>
  </si>
  <si>
    <t>0858-8171033，19984484132
0858-8171013，18185822524
0858-8171102，
18608588469
0858-8171086，
18608588469</t>
  </si>
  <si>
    <t>采煤工/掘进工/巷修工</t>
  </si>
  <si>
    <t>18-42岁</t>
  </si>
  <si>
    <t>参加养老保险3年以上可放宽至45岁，遵纪守法，品行端正，无吸毒史，无参加非法组织经历。</t>
  </si>
  <si>
    <t>8000-18000元/月</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</si>
</sst>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4">
    <font>
      <sz val="11"/>
      <color theme="1"/>
      <name val="宋体"/>
      <charset val="134"/>
      <scheme val="minor"/>
    </font>
    <font>
      <b/>
      <sz val="20"/>
      <name val="方正小标宋简体"/>
      <charset val="134"/>
    </font>
    <font>
      <b/>
      <sz val="11"/>
      <name val="方正小标宋简体"/>
      <charset val="134"/>
    </font>
    <font>
      <sz val="11"/>
      <color theme="1"/>
      <name val="宋体"/>
      <charset val="134"/>
    </font>
    <font>
      <b/>
      <sz val="11"/>
      <color theme="1"/>
      <name val="方正小标宋简体"/>
      <charset val="134"/>
    </font>
    <font>
      <sz val="10"/>
      <name val="宋体"/>
      <charset val="134"/>
      <scheme val="minor"/>
    </font>
    <font>
      <sz val="11"/>
      <name val="宋体"/>
      <charset val="134"/>
    </font>
    <font>
      <b/>
      <sz val="11"/>
      <color theme="1"/>
      <name val="宋体"/>
      <charset val="134"/>
      <scheme val="minor"/>
    </font>
    <font>
      <sz val="11"/>
      <color theme="1"/>
      <name val="Arial"/>
      <charset val="134"/>
    </font>
    <font>
      <sz val="9"/>
      <color theme="1"/>
      <name val="宋体"/>
      <charset val="134"/>
      <scheme val="minor"/>
    </font>
    <font>
      <sz val="11"/>
      <color rgb="FF000000"/>
      <name val="宋体"/>
      <charset val="134"/>
      <scheme val="minor"/>
    </font>
    <font>
      <sz val="12"/>
      <color theme="1"/>
      <name val="宋体"/>
      <charset val="134"/>
      <scheme val="minor"/>
    </font>
    <font>
      <sz val="11"/>
      <color rgb="FFFF0000"/>
      <name val="宋体"/>
      <charset val="134"/>
      <scheme val="minor"/>
    </font>
    <font>
      <sz val="10"/>
      <name val="宋体"/>
      <charset val="134"/>
    </font>
    <font>
      <sz val="11"/>
      <color theme="0"/>
      <name val="宋体"/>
      <charset val="0"/>
      <scheme val="minor"/>
    </font>
    <font>
      <sz val="11"/>
      <color theme="1"/>
      <name val="宋体"/>
      <charset val="0"/>
      <scheme val="minor"/>
    </font>
    <font>
      <i/>
      <sz val="11"/>
      <color rgb="FF7F7F7F"/>
      <name val="宋体"/>
      <charset val="0"/>
      <scheme val="minor"/>
    </font>
    <font>
      <b/>
      <sz val="18"/>
      <color theme="3"/>
      <name val="宋体"/>
      <charset val="134"/>
      <scheme val="minor"/>
    </font>
    <font>
      <sz val="11"/>
      <color rgb="FF006100"/>
      <name val="宋体"/>
      <charset val="0"/>
      <scheme val="minor"/>
    </font>
    <font>
      <b/>
      <sz val="13"/>
      <color theme="3"/>
      <name val="宋体"/>
      <charset val="134"/>
      <scheme val="minor"/>
    </font>
    <font>
      <b/>
      <sz val="11"/>
      <color rgb="FF3F3F3F"/>
      <name val="宋体"/>
      <charset val="0"/>
      <scheme val="minor"/>
    </font>
    <font>
      <sz val="11"/>
      <color rgb="FF9C0006"/>
      <name val="宋体"/>
      <charset val="0"/>
      <scheme val="minor"/>
    </font>
    <font>
      <b/>
      <sz val="11"/>
      <color theme="3"/>
      <name val="宋体"/>
      <charset val="134"/>
      <scheme val="minor"/>
    </font>
    <font>
      <b/>
      <sz val="11"/>
      <color theme="1"/>
      <name val="宋体"/>
      <charset val="0"/>
      <scheme val="minor"/>
    </font>
    <font>
      <b/>
      <sz val="15"/>
      <color theme="3"/>
      <name val="宋体"/>
      <charset val="134"/>
      <scheme val="minor"/>
    </font>
    <font>
      <u/>
      <sz val="11"/>
      <color rgb="FF800080"/>
      <name val="宋体"/>
      <charset val="0"/>
      <scheme val="minor"/>
    </font>
    <font>
      <sz val="11"/>
      <color rgb="FFFF0000"/>
      <name val="宋体"/>
      <charset val="0"/>
      <scheme val="minor"/>
    </font>
    <font>
      <u/>
      <sz val="11"/>
      <color rgb="FF0000FF"/>
      <name val="宋体"/>
      <charset val="0"/>
      <scheme val="minor"/>
    </font>
    <font>
      <b/>
      <sz val="11"/>
      <color rgb="FFFA7D00"/>
      <name val="宋体"/>
      <charset val="0"/>
      <scheme val="minor"/>
    </font>
    <font>
      <sz val="11"/>
      <color rgb="FF9C6500"/>
      <name val="宋体"/>
      <charset val="0"/>
      <scheme val="minor"/>
    </font>
    <font>
      <sz val="11"/>
      <color rgb="FFFA7D00"/>
      <name val="宋体"/>
      <charset val="0"/>
      <scheme val="minor"/>
    </font>
    <font>
      <sz val="11"/>
      <color rgb="FF3F3F76"/>
      <name val="宋体"/>
      <charset val="0"/>
      <scheme val="minor"/>
    </font>
    <font>
      <b/>
      <sz val="11"/>
      <color rgb="FFFFFFFF"/>
      <name val="宋体"/>
      <charset val="0"/>
      <scheme val="minor"/>
    </font>
    <font>
      <sz val="11"/>
      <color theme="1"/>
      <name val="Calibri"/>
      <charset val="134"/>
    </font>
  </fonts>
  <fills count="33">
    <fill>
      <patternFill patternType="none"/>
    </fill>
    <fill>
      <patternFill patternType="gray125"/>
    </fill>
    <fill>
      <patternFill patternType="solid">
        <fgColor theme="6"/>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theme="4"/>
        <bgColor indexed="64"/>
      </patternFill>
    </fill>
    <fill>
      <patternFill patternType="solid">
        <fgColor rgb="FFFFFFCC"/>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rgb="FFF2F2F2"/>
        <bgColor indexed="64"/>
      </patternFill>
    </fill>
    <fill>
      <patternFill patternType="solid">
        <fgColor rgb="FFFFC7CE"/>
        <bgColor indexed="64"/>
      </patternFill>
    </fill>
    <fill>
      <patternFill patternType="solid">
        <fgColor theme="9"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6" tint="0.599993896298105"/>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rgb="FFFFCC99"/>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15" fillId="16" borderId="0" applyNumberFormat="0" applyBorder="0" applyAlignment="0" applyProtection="0">
      <alignment vertical="center"/>
    </xf>
    <xf numFmtId="0" fontId="15" fillId="12" borderId="0" applyNumberFormat="0" applyBorder="0" applyAlignment="0" applyProtection="0">
      <alignment vertical="center"/>
    </xf>
    <xf numFmtId="0" fontId="14" fillId="17" borderId="0" applyNumberFormat="0" applyBorder="0" applyAlignment="0" applyProtection="0">
      <alignment vertical="center"/>
    </xf>
    <xf numFmtId="0" fontId="15" fillId="28" borderId="0" applyNumberFormat="0" applyBorder="0" applyAlignment="0" applyProtection="0">
      <alignment vertical="center"/>
    </xf>
    <xf numFmtId="0" fontId="15" fillId="19" borderId="0" applyNumberFormat="0" applyBorder="0" applyAlignment="0" applyProtection="0">
      <alignment vertical="center"/>
    </xf>
    <xf numFmtId="0" fontId="14" fillId="13" borderId="0" applyNumberFormat="0" applyBorder="0" applyAlignment="0" applyProtection="0">
      <alignment vertical="center"/>
    </xf>
    <xf numFmtId="0" fontId="15" fillId="18" borderId="0" applyNumberFormat="0" applyBorder="0" applyAlignment="0" applyProtection="0">
      <alignment vertical="center"/>
    </xf>
    <xf numFmtId="0" fontId="22" fillId="0" borderId="8" applyNumberFormat="0" applyFill="0" applyAlignment="0" applyProtection="0">
      <alignment vertical="center"/>
    </xf>
    <xf numFmtId="0" fontId="16" fillId="0" borderId="0" applyNumberFormat="0" applyFill="0" applyBorder="0" applyAlignment="0" applyProtection="0">
      <alignment vertical="center"/>
    </xf>
    <xf numFmtId="0" fontId="23" fillId="0" borderId="9"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9" fillId="0" borderId="6" applyNumberFormat="0" applyFill="0" applyAlignment="0" applyProtection="0">
      <alignment vertical="center"/>
    </xf>
    <xf numFmtId="42" fontId="0" fillId="0" borderId="0" applyFont="0" applyFill="0" applyBorder="0" applyAlignment="0" applyProtection="0">
      <alignment vertical="center"/>
    </xf>
    <xf numFmtId="0" fontId="14" fillId="10" borderId="0" applyNumberFormat="0" applyBorder="0" applyAlignment="0" applyProtection="0">
      <alignment vertical="center"/>
    </xf>
    <xf numFmtId="0" fontId="26" fillId="0" borderId="0" applyNumberFormat="0" applyFill="0" applyBorder="0" applyAlignment="0" applyProtection="0">
      <alignment vertical="center"/>
    </xf>
    <xf numFmtId="0" fontId="15" fillId="20" borderId="0" applyNumberFormat="0" applyBorder="0" applyAlignment="0" applyProtection="0">
      <alignment vertical="center"/>
    </xf>
    <xf numFmtId="0" fontId="14" fillId="27" borderId="0" applyNumberFormat="0" applyBorder="0" applyAlignment="0" applyProtection="0">
      <alignment vertical="center"/>
    </xf>
    <xf numFmtId="0" fontId="24" fillId="0" borderId="6" applyNumberFormat="0" applyFill="0" applyAlignment="0" applyProtection="0">
      <alignment vertical="center"/>
    </xf>
    <xf numFmtId="0" fontId="27" fillId="0" borderId="0" applyNumberFormat="0" applyFill="0" applyBorder="0" applyAlignment="0" applyProtection="0">
      <alignment vertical="center"/>
    </xf>
    <xf numFmtId="0" fontId="15" fillId="21" borderId="0" applyNumberFormat="0" applyBorder="0" applyAlignment="0" applyProtection="0">
      <alignment vertical="center"/>
    </xf>
    <xf numFmtId="44" fontId="0" fillId="0" borderId="0" applyFont="0" applyFill="0" applyBorder="0" applyAlignment="0" applyProtection="0">
      <alignment vertical="center"/>
    </xf>
    <xf numFmtId="0" fontId="15" fillId="9" borderId="0" applyNumberFormat="0" applyBorder="0" applyAlignment="0" applyProtection="0">
      <alignment vertical="center"/>
    </xf>
    <xf numFmtId="0" fontId="28" fillId="14" borderId="10" applyNumberFormat="0" applyAlignment="0" applyProtection="0">
      <alignment vertical="center"/>
    </xf>
    <xf numFmtId="0" fontId="25" fillId="0" borderId="0" applyNumberFormat="0" applyFill="0" applyBorder="0" applyAlignment="0" applyProtection="0">
      <alignment vertical="center"/>
    </xf>
    <xf numFmtId="41" fontId="0" fillId="0" borderId="0" applyFont="0" applyFill="0" applyBorder="0" applyAlignment="0" applyProtection="0">
      <alignment vertical="center"/>
    </xf>
    <xf numFmtId="0" fontId="14" fillId="23" borderId="0" applyNumberFormat="0" applyBorder="0" applyAlignment="0" applyProtection="0">
      <alignment vertical="center"/>
    </xf>
    <xf numFmtId="0" fontId="15" fillId="24" borderId="0" applyNumberFormat="0" applyBorder="0" applyAlignment="0" applyProtection="0">
      <alignment vertical="center"/>
    </xf>
    <xf numFmtId="0" fontId="14" fillId="26" borderId="0" applyNumberFormat="0" applyBorder="0" applyAlignment="0" applyProtection="0">
      <alignment vertical="center"/>
    </xf>
    <xf numFmtId="0" fontId="31" fillId="29" borderId="10" applyNumberFormat="0" applyAlignment="0" applyProtection="0">
      <alignment vertical="center"/>
    </xf>
    <xf numFmtId="0" fontId="20" fillId="14" borderId="7" applyNumberFormat="0" applyAlignment="0" applyProtection="0">
      <alignment vertical="center"/>
    </xf>
    <xf numFmtId="0" fontId="32" fillId="30" borderId="12" applyNumberFormat="0" applyAlignment="0" applyProtection="0">
      <alignment vertical="center"/>
    </xf>
    <xf numFmtId="0" fontId="30" fillId="0" borderId="11" applyNumberFormat="0" applyFill="0" applyAlignment="0" applyProtection="0">
      <alignment vertical="center"/>
    </xf>
    <xf numFmtId="0" fontId="14" fillId="31" borderId="0" applyNumberFormat="0" applyBorder="0" applyAlignment="0" applyProtection="0">
      <alignment vertical="center"/>
    </xf>
    <xf numFmtId="0" fontId="14" fillId="32" borderId="0" applyNumberFormat="0" applyBorder="0" applyAlignment="0" applyProtection="0">
      <alignment vertical="center"/>
    </xf>
    <xf numFmtId="0" fontId="0" fillId="8" borderId="5" applyNumberFormat="0" applyFont="0" applyAlignment="0" applyProtection="0">
      <alignment vertical="center"/>
    </xf>
    <xf numFmtId="0" fontId="17" fillId="0" borderId="0" applyNumberFormat="0" applyFill="0" applyBorder="0" applyAlignment="0" applyProtection="0">
      <alignment vertical="center"/>
    </xf>
    <xf numFmtId="0" fontId="18" fillId="11" borderId="0" applyNumberFormat="0" applyBorder="0" applyAlignment="0" applyProtection="0">
      <alignment vertical="center"/>
    </xf>
    <xf numFmtId="0" fontId="22" fillId="0" borderId="0" applyNumberFormat="0" applyFill="0" applyBorder="0" applyAlignment="0" applyProtection="0">
      <alignment vertical="center"/>
    </xf>
    <xf numFmtId="0" fontId="14" fillId="7" borderId="0" applyNumberFormat="0" applyBorder="0" applyAlignment="0" applyProtection="0">
      <alignment vertical="center"/>
    </xf>
    <xf numFmtId="0" fontId="29" fillId="25" borderId="0" applyNumberFormat="0" applyBorder="0" applyAlignment="0" applyProtection="0">
      <alignment vertical="center"/>
    </xf>
    <xf numFmtId="0" fontId="15" fillId="6" borderId="0" applyNumberFormat="0" applyBorder="0" applyAlignment="0" applyProtection="0">
      <alignment vertical="center"/>
    </xf>
    <xf numFmtId="0" fontId="21" fillId="15" borderId="0" applyNumberFormat="0" applyBorder="0" applyAlignment="0" applyProtection="0">
      <alignment vertical="center"/>
    </xf>
    <xf numFmtId="0" fontId="14" fillId="5" borderId="0" applyNumberFormat="0" applyBorder="0" applyAlignment="0" applyProtection="0">
      <alignment vertical="center"/>
    </xf>
    <xf numFmtId="0" fontId="15" fillId="4" borderId="0" applyNumberFormat="0" applyBorder="0" applyAlignment="0" applyProtection="0">
      <alignment vertical="center"/>
    </xf>
    <xf numFmtId="0" fontId="14" fillId="3" borderId="0" applyNumberFormat="0" applyBorder="0" applyAlignment="0" applyProtection="0">
      <alignment vertical="center"/>
    </xf>
    <xf numFmtId="0" fontId="15" fillId="22" borderId="0" applyNumberFormat="0" applyBorder="0" applyAlignment="0" applyProtection="0">
      <alignment vertical="center"/>
    </xf>
    <xf numFmtId="0" fontId="14" fillId="2" borderId="0" applyNumberFormat="0" applyBorder="0" applyAlignment="0" applyProtection="0">
      <alignment vertical="center"/>
    </xf>
  </cellStyleXfs>
  <cellXfs count="50">
    <xf numFmtId="0" fontId="0" fillId="0" borderId="0" xfId="0">
      <alignment vertical="center"/>
    </xf>
    <xf numFmtId="0" fontId="0" fillId="0" borderId="0" xfId="0" applyAlignment="1">
      <alignment horizontal="center" vertical="center" wrapText="1"/>
    </xf>
    <xf numFmtId="0" fontId="0" fillId="0" borderId="0" xfId="0" applyFill="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pplyProtection="1">
      <alignment horizontal="center" vertical="center" wrapText="1"/>
      <protection locked="0"/>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0" fillId="0" borderId="1" xfId="0" applyFont="1" applyFill="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3" fillId="0" borderId="0" xfId="0" applyFont="1" applyAlignment="1">
      <alignment horizontal="center" vertical="center" wrapText="1"/>
    </xf>
    <xf numFmtId="0" fontId="0" fillId="0" borderId="1" xfId="0" applyFill="1" applyBorder="1" applyAlignment="1">
      <alignment horizontal="center" vertical="center" wrapText="1"/>
    </xf>
    <xf numFmtId="0" fontId="0" fillId="0" borderId="1" xfId="0" applyFill="1" applyBorder="1" applyAlignment="1">
      <alignment horizontal="center" vertical="center"/>
    </xf>
    <xf numFmtId="0" fontId="6" fillId="0" borderId="1" xfId="0" applyFont="1" applyFill="1" applyBorder="1" applyAlignment="1">
      <alignment horizontal="center" vertical="center"/>
    </xf>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xf>
    <xf numFmtId="0" fontId="0" fillId="0" borderId="2" xfId="0" applyFill="1" applyBorder="1" applyAlignment="1">
      <alignment horizontal="center" vertical="center"/>
    </xf>
    <xf numFmtId="0" fontId="0" fillId="0" borderId="4" xfId="0" applyFill="1" applyBorder="1" applyAlignment="1">
      <alignment horizontal="center" vertical="center"/>
    </xf>
    <xf numFmtId="0" fontId="8" fillId="0" borderId="1" xfId="0" applyFont="1" applyFill="1" applyBorder="1" applyAlignment="1">
      <alignment horizontal="center" vertical="center"/>
    </xf>
    <xf numFmtId="0" fontId="0" fillId="0" borderId="1" xfId="0" applyFill="1" applyBorder="1" applyAlignment="1">
      <alignment horizontal="left" vertical="center" wrapText="1"/>
    </xf>
    <xf numFmtId="0" fontId="0" fillId="0" borderId="1" xfId="0" applyNumberForma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0" fillId="0" borderId="3" xfId="0" applyFont="1" applyFill="1" applyBorder="1" applyAlignment="1">
      <alignment horizontal="center" vertical="center"/>
    </xf>
    <xf numFmtId="0" fontId="10" fillId="0" borderId="1" xfId="0" applyFont="1" applyFill="1" applyBorder="1" applyAlignment="1">
      <alignment horizontal="center" vertical="center"/>
    </xf>
    <xf numFmtId="0" fontId="0" fillId="0" borderId="2" xfId="0" applyFont="1" applyFill="1" applyBorder="1" applyAlignment="1">
      <alignment horizontal="center" vertical="center"/>
    </xf>
    <xf numFmtId="49" fontId="0" fillId="0" borderId="1" xfId="0" applyNumberFormat="1" applyFont="1" applyFill="1" applyBorder="1" applyAlignment="1">
      <alignment horizontal="center" vertical="center"/>
    </xf>
    <xf numFmtId="0" fontId="10"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0" fillId="0" borderId="4" xfId="0" applyFill="1" applyBorder="1" applyAlignment="1">
      <alignment horizontal="center" vertical="center" wrapText="1"/>
    </xf>
    <xf numFmtId="0" fontId="12" fillId="0" borderId="0" xfId="0" applyFont="1" applyAlignment="1">
      <alignment horizontal="center" vertical="center" wrapText="1"/>
    </xf>
    <xf numFmtId="0" fontId="12" fillId="0" borderId="0" xfId="0" applyFont="1" applyFill="1" applyAlignment="1">
      <alignment horizontal="center" vertical="center" wrapText="1"/>
    </xf>
    <xf numFmtId="0" fontId="13" fillId="0" borderId="1" xfId="0" applyFont="1" applyFill="1" applyBorder="1" applyAlignment="1">
      <alignment horizontal="center" vertical="center" wrapText="1"/>
    </xf>
    <xf numFmtId="0" fontId="3" fillId="0" borderId="1" xfId="0" applyFont="1" applyFill="1" applyBorder="1" applyAlignment="1" quotePrefix="1">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ysgz/.config/com.360.browser/Default/DirectOpenDownloadCache/C:/&#25307;&#32856;&#20250;/&#29616;&#22330;&#25307;&#32856;&#20250;/2023&#24180;/3&#26376;10&#26085;&#20013;&#23665;&#24066;&#25307;&#32856;&#20250;/2023&#24180;&#30465;&#38469;&#23478;&#25919;&#21171;&#21153;&#23545;&#25509;&#20225;&#19994;&#25307;&#32856;&#23703;&#20301;&#20449;&#24687;&#24405;&#20837;&#34920;(&#25913;&#65289;.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gzhj"/>
      <sheetName val="gzxz"/>
      <sheetName val="zc"/>
      <sheetName val="gz"/>
      <sheetName val="whcd"/>
      <sheetName val="wyyz"/>
      <sheetName val="wysp"/>
      <sheetName val="jsjsp"/>
      <sheetName val="gzdd"/>
      <sheetName val="ssyq"/>
      <sheetName val="bszfyq"/>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W246"/>
  <sheetViews>
    <sheetView tabSelected="1" view="pageBreakPreview" zoomScale="85" zoomScaleNormal="115" topLeftCell="C163" workbookViewId="0">
      <selection activeCell="H163" sqref="H163:H166"/>
    </sheetView>
  </sheetViews>
  <sheetFormatPr defaultColWidth="9" defaultRowHeight="30" customHeight="1"/>
  <cols>
    <col min="1" max="2" width="4.75" style="1" customWidth="1"/>
    <col min="3" max="3" width="21.6296296296296" style="2" customWidth="1"/>
    <col min="4" max="4" width="36.9537037037037" style="2" customWidth="1"/>
    <col min="5" max="5" width="9.37962962962963" style="1" customWidth="1"/>
    <col min="6" max="6" width="24.2685185185185" style="1" customWidth="1"/>
    <col min="7" max="7" width="9.85185185185185" style="1" customWidth="1"/>
    <col min="8" max="8" width="15.4351851851852" style="1" customWidth="1"/>
    <col min="9" max="9" width="16.7685185185185" style="1" customWidth="1"/>
    <col min="10" max="13" width="5" style="1" customWidth="1"/>
    <col min="14" max="14" width="11.6111111111111" style="1" customWidth="1"/>
    <col min="15" max="15" width="10.8796296296296" style="1" customWidth="1"/>
    <col min="16" max="16" width="53.6851851851852" style="1" customWidth="1"/>
    <col min="17" max="17" width="20.3240740740741" style="1" customWidth="1"/>
    <col min="18" max="18" width="10.8796296296296" style="1" customWidth="1"/>
    <col min="19" max="19" width="13.2592592592593" style="1" customWidth="1"/>
    <col min="20" max="20" width="10.1296296296296" style="1" customWidth="1"/>
    <col min="21" max="21" width="29.9907407407407" style="1" customWidth="1"/>
    <col min="22" max="16384" width="9" style="1"/>
  </cols>
  <sheetData>
    <row r="1" ht="53" customHeight="1" spans="1:21">
      <c r="A1" s="3" t="s">
        <v>0</v>
      </c>
      <c r="B1" s="3"/>
      <c r="C1" s="3"/>
      <c r="D1" s="3"/>
      <c r="E1" s="3"/>
      <c r="F1" s="3"/>
      <c r="G1" s="3"/>
      <c r="H1" s="3"/>
      <c r="I1" s="3"/>
      <c r="J1" s="3"/>
      <c r="K1" s="3"/>
      <c r="L1" s="3"/>
      <c r="M1" s="3"/>
      <c r="N1" s="3"/>
      <c r="O1" s="3"/>
      <c r="P1" s="3"/>
      <c r="Q1" s="3"/>
      <c r="R1" s="3"/>
      <c r="S1" s="3"/>
      <c r="T1" s="3"/>
      <c r="U1" s="3"/>
    </row>
    <row r="2" ht="25" customHeight="1" spans="1:21">
      <c r="A2" s="4" t="s">
        <v>1</v>
      </c>
      <c r="B2" s="4" t="s">
        <v>2</v>
      </c>
      <c r="C2" s="4" t="s">
        <v>3</v>
      </c>
      <c r="D2" s="4" t="s">
        <v>4</v>
      </c>
      <c r="E2" s="4" t="s">
        <v>5</v>
      </c>
      <c r="F2" s="4" t="s">
        <v>6</v>
      </c>
      <c r="G2" s="4" t="s">
        <v>7</v>
      </c>
      <c r="H2" s="4" t="s">
        <v>8</v>
      </c>
      <c r="I2" s="4" t="s">
        <v>9</v>
      </c>
      <c r="J2" s="4" t="s">
        <v>10</v>
      </c>
      <c r="K2" s="4"/>
      <c r="L2" s="4"/>
      <c r="M2" s="4"/>
      <c r="N2" s="4" t="s">
        <v>11</v>
      </c>
      <c r="O2" s="4"/>
      <c r="P2" s="4"/>
      <c r="Q2" s="4" t="s">
        <v>12</v>
      </c>
      <c r="R2" s="4" t="s">
        <v>13</v>
      </c>
      <c r="S2" s="18" t="s">
        <v>14</v>
      </c>
      <c r="T2" s="18" t="s">
        <v>15</v>
      </c>
      <c r="U2" s="21" t="s">
        <v>16</v>
      </c>
    </row>
    <row r="3" ht="25" customHeight="1" spans="1:21">
      <c r="A3" s="4"/>
      <c r="B3" s="4"/>
      <c r="C3" s="4"/>
      <c r="D3" s="4"/>
      <c r="E3" s="4"/>
      <c r="F3" s="4"/>
      <c r="G3" s="4"/>
      <c r="H3" s="4"/>
      <c r="I3" s="4"/>
      <c r="J3" s="4" t="s">
        <v>17</v>
      </c>
      <c r="K3" s="4" t="s">
        <v>18</v>
      </c>
      <c r="L3" s="4" t="s">
        <v>19</v>
      </c>
      <c r="M3" s="4" t="s">
        <v>20</v>
      </c>
      <c r="N3" s="4" t="s">
        <v>21</v>
      </c>
      <c r="O3" s="4" t="s">
        <v>22</v>
      </c>
      <c r="P3" s="4" t="s">
        <v>23</v>
      </c>
      <c r="Q3" s="4"/>
      <c r="R3" s="4"/>
      <c r="S3" s="18"/>
      <c r="T3" s="18"/>
      <c r="U3" s="21"/>
    </row>
    <row r="4" ht="108" customHeight="1" spans="1:49">
      <c r="A4" s="5">
        <v>1</v>
      </c>
      <c r="B4" s="6">
        <v>1</v>
      </c>
      <c r="C4" s="5" t="s">
        <v>24</v>
      </c>
      <c r="D4" s="5" t="s">
        <v>25</v>
      </c>
      <c r="E4" s="5" t="s">
        <v>26</v>
      </c>
      <c r="F4" s="5" t="s">
        <v>27</v>
      </c>
      <c r="G4" s="5" t="s">
        <v>28</v>
      </c>
      <c r="H4" s="5">
        <v>18685783817</v>
      </c>
      <c r="I4" s="15" t="s">
        <v>29</v>
      </c>
      <c r="J4" s="15">
        <v>20</v>
      </c>
      <c r="K4" s="15"/>
      <c r="L4" s="15"/>
      <c r="M4" s="15">
        <v>20</v>
      </c>
      <c r="N4" s="15" t="s">
        <v>30</v>
      </c>
      <c r="O4" s="15" t="s">
        <v>31</v>
      </c>
      <c r="P4" s="15" t="s">
        <v>32</v>
      </c>
      <c r="Q4" s="5" t="s">
        <v>33</v>
      </c>
      <c r="R4" s="19" t="s">
        <v>34</v>
      </c>
      <c r="S4" s="15" t="s">
        <v>35</v>
      </c>
      <c r="T4" s="5" t="s">
        <v>36</v>
      </c>
      <c r="U4" s="5"/>
      <c r="V4" s="22"/>
      <c r="W4" s="22"/>
      <c r="X4" s="22"/>
      <c r="Y4" s="22"/>
      <c r="Z4" s="22"/>
      <c r="AA4" s="22"/>
      <c r="AB4" s="22"/>
      <c r="AC4" s="22"/>
      <c r="AD4" s="22"/>
      <c r="AE4" s="22"/>
      <c r="AF4" s="22"/>
      <c r="AG4" s="22"/>
      <c r="AH4" s="22"/>
      <c r="AI4" s="22"/>
      <c r="AJ4" s="22"/>
      <c r="AK4" s="22"/>
      <c r="AL4" s="22"/>
      <c r="AM4" s="22"/>
      <c r="AN4" s="22"/>
      <c r="AO4" s="22"/>
      <c r="AP4" s="22"/>
      <c r="AQ4" s="22"/>
      <c r="AR4" s="22"/>
      <c r="AS4" s="22"/>
      <c r="AT4" s="22"/>
      <c r="AU4" s="22"/>
      <c r="AV4" s="22"/>
      <c r="AW4" s="22"/>
    </row>
    <row r="5" ht="108" customHeight="1" spans="1:49">
      <c r="A5" s="5"/>
      <c r="B5" s="6">
        <v>2</v>
      </c>
      <c r="C5" s="5"/>
      <c r="D5" s="5"/>
      <c r="E5" s="5"/>
      <c r="F5" s="5"/>
      <c r="G5" s="5"/>
      <c r="H5" s="5"/>
      <c r="I5" s="5" t="s">
        <v>37</v>
      </c>
      <c r="J5" s="15">
        <v>20</v>
      </c>
      <c r="K5" s="15"/>
      <c r="L5" s="15"/>
      <c r="M5" s="15">
        <v>20</v>
      </c>
      <c r="N5" s="15" t="s">
        <v>30</v>
      </c>
      <c r="O5" s="15" t="s">
        <v>31</v>
      </c>
      <c r="P5" s="15" t="s">
        <v>32</v>
      </c>
      <c r="Q5" s="5" t="s">
        <v>33</v>
      </c>
      <c r="R5" s="19" t="s">
        <v>34</v>
      </c>
      <c r="S5" s="15" t="s">
        <v>35</v>
      </c>
      <c r="T5" s="5" t="s">
        <v>36</v>
      </c>
      <c r="U5" s="5"/>
      <c r="V5" s="22"/>
      <c r="W5" s="22"/>
      <c r="X5" s="22"/>
      <c r="Y5" s="22"/>
      <c r="Z5" s="22"/>
      <c r="AA5" s="22"/>
      <c r="AB5" s="22"/>
      <c r="AC5" s="22"/>
      <c r="AD5" s="22"/>
      <c r="AE5" s="22"/>
      <c r="AF5" s="22"/>
      <c r="AG5" s="22"/>
      <c r="AH5" s="22"/>
      <c r="AI5" s="22"/>
      <c r="AJ5" s="22"/>
      <c r="AK5" s="22"/>
      <c r="AL5" s="22"/>
      <c r="AM5" s="22"/>
      <c r="AN5" s="22"/>
      <c r="AO5" s="22"/>
      <c r="AP5" s="22"/>
      <c r="AQ5" s="22"/>
      <c r="AR5" s="22"/>
      <c r="AS5" s="22"/>
      <c r="AT5" s="22"/>
      <c r="AU5" s="22"/>
      <c r="AV5" s="22"/>
      <c r="AW5" s="22"/>
    </row>
    <row r="6" ht="108" customHeight="1" spans="1:49">
      <c r="A6" s="5">
        <v>2</v>
      </c>
      <c r="B6" s="6">
        <v>3</v>
      </c>
      <c r="C6" s="5" t="s">
        <v>38</v>
      </c>
      <c r="D6" s="5" t="s">
        <v>39</v>
      </c>
      <c r="E6" s="5" t="s">
        <v>26</v>
      </c>
      <c r="F6" s="5" t="s">
        <v>40</v>
      </c>
      <c r="G6" s="5" t="s">
        <v>41</v>
      </c>
      <c r="H6" s="5">
        <v>13595893358</v>
      </c>
      <c r="I6" s="5" t="s">
        <v>42</v>
      </c>
      <c r="J6" s="5">
        <v>12</v>
      </c>
      <c r="K6" s="5"/>
      <c r="L6" s="5"/>
      <c r="M6" s="5">
        <v>12</v>
      </c>
      <c r="N6" s="5" t="s">
        <v>43</v>
      </c>
      <c r="O6" s="5" t="s">
        <v>44</v>
      </c>
      <c r="P6" s="5" t="s">
        <v>45</v>
      </c>
      <c r="Q6" s="5" t="s">
        <v>46</v>
      </c>
      <c r="R6" s="19" t="s">
        <v>34</v>
      </c>
      <c r="S6" s="15" t="s">
        <v>35</v>
      </c>
      <c r="T6" s="5" t="s">
        <v>36</v>
      </c>
      <c r="U6" s="5"/>
      <c r="V6" s="22"/>
      <c r="W6" s="22"/>
      <c r="X6" s="22"/>
      <c r="Y6" s="22"/>
      <c r="Z6" s="22"/>
      <c r="AA6" s="22"/>
      <c r="AB6" s="22"/>
      <c r="AC6" s="22"/>
      <c r="AD6" s="22"/>
      <c r="AE6" s="22"/>
      <c r="AF6" s="22"/>
      <c r="AG6" s="22"/>
      <c r="AH6" s="22"/>
      <c r="AI6" s="22"/>
      <c r="AJ6" s="22"/>
      <c r="AK6" s="22"/>
      <c r="AL6" s="22"/>
      <c r="AM6" s="22"/>
      <c r="AN6" s="22"/>
      <c r="AO6" s="22"/>
      <c r="AP6" s="22"/>
      <c r="AQ6" s="22"/>
      <c r="AR6" s="22"/>
      <c r="AS6" s="22"/>
      <c r="AT6" s="22"/>
      <c r="AU6" s="22"/>
      <c r="AV6" s="22"/>
      <c r="AW6" s="22"/>
    </row>
    <row r="7" ht="108" customHeight="1" spans="1:49">
      <c r="A7" s="5">
        <v>3</v>
      </c>
      <c r="B7" s="6">
        <v>4</v>
      </c>
      <c r="C7" s="5" t="s">
        <v>47</v>
      </c>
      <c r="D7" s="5" t="s">
        <v>48</v>
      </c>
      <c r="E7" s="5" t="s">
        <v>26</v>
      </c>
      <c r="F7" s="5" t="s">
        <v>49</v>
      </c>
      <c r="G7" s="5" t="s">
        <v>50</v>
      </c>
      <c r="H7" s="5">
        <v>13308589195</v>
      </c>
      <c r="I7" s="5" t="s">
        <v>51</v>
      </c>
      <c r="J7" s="5">
        <v>1</v>
      </c>
      <c r="K7" s="5"/>
      <c r="L7" s="5"/>
      <c r="M7" s="5">
        <v>1</v>
      </c>
      <c r="N7" s="5" t="s">
        <v>52</v>
      </c>
      <c r="O7" s="5" t="s">
        <v>53</v>
      </c>
      <c r="P7" s="16" t="s">
        <v>54</v>
      </c>
      <c r="Q7" s="5" t="s">
        <v>55</v>
      </c>
      <c r="R7" s="20" t="s">
        <v>56</v>
      </c>
      <c r="S7" s="15" t="s">
        <v>35</v>
      </c>
      <c r="T7" s="5" t="s">
        <v>36</v>
      </c>
      <c r="U7" s="5" t="s">
        <v>57</v>
      </c>
      <c r="V7" s="22"/>
      <c r="W7" s="22"/>
      <c r="X7" s="22"/>
      <c r="Y7" s="22"/>
      <c r="Z7" s="22"/>
      <c r="AA7" s="22"/>
      <c r="AB7" s="22"/>
      <c r="AC7" s="22"/>
      <c r="AD7" s="22"/>
      <c r="AE7" s="22"/>
      <c r="AF7" s="22"/>
      <c r="AG7" s="22"/>
      <c r="AH7" s="22"/>
      <c r="AI7" s="22"/>
      <c r="AJ7" s="22"/>
      <c r="AK7" s="22"/>
      <c r="AL7" s="22"/>
      <c r="AM7" s="22"/>
      <c r="AN7" s="22"/>
      <c r="AO7" s="22"/>
      <c r="AP7" s="22"/>
      <c r="AQ7" s="22"/>
      <c r="AR7" s="22"/>
      <c r="AS7" s="22"/>
      <c r="AT7" s="22"/>
      <c r="AU7" s="22"/>
      <c r="AV7" s="22"/>
      <c r="AW7" s="22"/>
    </row>
    <row r="8" ht="108" customHeight="1" spans="1:49">
      <c r="A8" s="5"/>
      <c r="B8" s="6">
        <v>5</v>
      </c>
      <c r="C8" s="5"/>
      <c r="D8" s="5" t="s">
        <v>48</v>
      </c>
      <c r="E8" s="5" t="s">
        <v>26</v>
      </c>
      <c r="F8" s="5" t="s">
        <v>49</v>
      </c>
      <c r="G8" s="5" t="s">
        <v>50</v>
      </c>
      <c r="H8" s="5">
        <v>13308589195</v>
      </c>
      <c r="I8" s="5" t="s">
        <v>29</v>
      </c>
      <c r="J8" s="5">
        <v>2</v>
      </c>
      <c r="K8" s="5"/>
      <c r="L8" s="5"/>
      <c r="M8" s="5">
        <v>2</v>
      </c>
      <c r="N8" s="5" t="s">
        <v>52</v>
      </c>
      <c r="O8" s="5" t="s">
        <v>31</v>
      </c>
      <c r="P8" s="5" t="s">
        <v>58</v>
      </c>
      <c r="Q8" s="5" t="s">
        <v>59</v>
      </c>
      <c r="R8" s="20" t="s">
        <v>56</v>
      </c>
      <c r="S8" s="15" t="s">
        <v>35</v>
      </c>
      <c r="T8" s="5" t="s">
        <v>36</v>
      </c>
      <c r="U8" s="5" t="s">
        <v>57</v>
      </c>
      <c r="V8" s="22"/>
      <c r="W8" s="22"/>
      <c r="X8" s="22"/>
      <c r="Y8" s="22"/>
      <c r="Z8" s="22"/>
      <c r="AA8" s="22"/>
      <c r="AB8" s="22"/>
      <c r="AC8" s="22"/>
      <c r="AD8" s="22"/>
      <c r="AE8" s="22"/>
      <c r="AF8" s="22"/>
      <c r="AG8" s="22"/>
      <c r="AH8" s="22"/>
      <c r="AI8" s="22"/>
      <c r="AJ8" s="22"/>
      <c r="AK8" s="22"/>
      <c r="AL8" s="22"/>
      <c r="AM8" s="22"/>
      <c r="AN8" s="22"/>
      <c r="AO8" s="22"/>
      <c r="AP8" s="22"/>
      <c r="AQ8" s="22"/>
      <c r="AR8" s="22"/>
      <c r="AS8" s="22"/>
      <c r="AT8" s="22"/>
      <c r="AU8" s="22"/>
      <c r="AV8" s="22"/>
      <c r="AW8" s="22"/>
    </row>
    <row r="9" ht="108" customHeight="1" spans="1:49">
      <c r="A9" s="5">
        <v>4</v>
      </c>
      <c r="B9" s="6">
        <v>6</v>
      </c>
      <c r="C9" s="5" t="s">
        <v>60</v>
      </c>
      <c r="D9" s="5" t="s">
        <v>61</v>
      </c>
      <c r="E9" s="5" t="s">
        <v>26</v>
      </c>
      <c r="F9" s="5" t="s">
        <v>62</v>
      </c>
      <c r="G9" s="5" t="s">
        <v>63</v>
      </c>
      <c r="H9" s="5">
        <v>18058862521</v>
      </c>
      <c r="I9" s="5" t="s">
        <v>64</v>
      </c>
      <c r="J9" s="5">
        <v>10</v>
      </c>
      <c r="K9" s="5"/>
      <c r="L9" s="5"/>
      <c r="M9" s="5">
        <v>10</v>
      </c>
      <c r="N9" s="5" t="s">
        <v>65</v>
      </c>
      <c r="O9" s="5" t="s">
        <v>31</v>
      </c>
      <c r="P9" s="5" t="s">
        <v>66</v>
      </c>
      <c r="Q9" s="5" t="s">
        <v>67</v>
      </c>
      <c r="R9" s="19" t="s">
        <v>34</v>
      </c>
      <c r="S9" s="15" t="s">
        <v>35</v>
      </c>
      <c r="T9" s="5" t="s">
        <v>36</v>
      </c>
      <c r="U9" s="5"/>
      <c r="V9" s="22"/>
      <c r="W9" s="22"/>
      <c r="X9" s="22"/>
      <c r="Y9" s="22"/>
      <c r="Z9" s="22"/>
      <c r="AA9" s="22"/>
      <c r="AB9" s="22"/>
      <c r="AC9" s="22"/>
      <c r="AD9" s="22"/>
      <c r="AE9" s="22"/>
      <c r="AF9" s="22"/>
      <c r="AG9" s="22"/>
      <c r="AH9" s="22"/>
      <c r="AI9" s="22"/>
      <c r="AJ9" s="22"/>
      <c r="AK9" s="22"/>
      <c r="AL9" s="22"/>
      <c r="AM9" s="22"/>
      <c r="AN9" s="22"/>
      <c r="AO9" s="22"/>
      <c r="AP9" s="22"/>
      <c r="AQ9" s="22"/>
      <c r="AR9" s="22"/>
      <c r="AS9" s="22"/>
      <c r="AT9" s="22"/>
      <c r="AU9" s="22"/>
      <c r="AV9" s="22"/>
      <c r="AW9" s="22"/>
    </row>
    <row r="10" ht="108" customHeight="1" spans="1:49">
      <c r="A10" s="5"/>
      <c r="B10" s="6">
        <v>7</v>
      </c>
      <c r="C10" s="5"/>
      <c r="D10" s="5" t="s">
        <v>61</v>
      </c>
      <c r="E10" s="5" t="s">
        <v>68</v>
      </c>
      <c r="F10" s="5" t="s">
        <v>69</v>
      </c>
      <c r="G10" s="5" t="s">
        <v>63</v>
      </c>
      <c r="H10" s="5">
        <v>18058862521</v>
      </c>
      <c r="I10" s="5" t="s">
        <v>70</v>
      </c>
      <c r="J10" s="5">
        <v>2</v>
      </c>
      <c r="K10" s="5"/>
      <c r="L10" s="5"/>
      <c r="M10" s="5">
        <v>2</v>
      </c>
      <c r="N10" s="5" t="s">
        <v>71</v>
      </c>
      <c r="O10" s="5" t="s">
        <v>72</v>
      </c>
      <c r="P10" s="5" t="s">
        <v>66</v>
      </c>
      <c r="Q10" s="5" t="s">
        <v>73</v>
      </c>
      <c r="R10" s="19" t="s">
        <v>34</v>
      </c>
      <c r="S10" s="15" t="s">
        <v>35</v>
      </c>
      <c r="T10" s="5" t="s">
        <v>36</v>
      </c>
      <c r="U10" s="5"/>
      <c r="V10" s="22"/>
      <c r="W10" s="22"/>
      <c r="X10" s="22"/>
      <c r="Y10" s="22"/>
      <c r="Z10" s="22"/>
      <c r="AA10" s="22"/>
      <c r="AB10" s="22"/>
      <c r="AC10" s="22"/>
      <c r="AD10" s="22"/>
      <c r="AE10" s="22"/>
      <c r="AF10" s="22"/>
      <c r="AG10" s="22"/>
      <c r="AH10" s="22"/>
      <c r="AI10" s="22"/>
      <c r="AJ10" s="22"/>
      <c r="AK10" s="22"/>
      <c r="AL10" s="22"/>
      <c r="AM10" s="22"/>
      <c r="AN10" s="22"/>
      <c r="AO10" s="22"/>
      <c r="AP10" s="22"/>
      <c r="AQ10" s="22"/>
      <c r="AR10" s="22"/>
      <c r="AS10" s="22"/>
      <c r="AT10" s="22"/>
      <c r="AU10" s="22"/>
      <c r="AV10" s="22"/>
      <c r="AW10" s="22"/>
    </row>
    <row r="11" ht="108" customHeight="1" spans="1:49">
      <c r="A11" s="5"/>
      <c r="B11" s="6">
        <v>8</v>
      </c>
      <c r="C11" s="5"/>
      <c r="D11" s="5" t="s">
        <v>61</v>
      </c>
      <c r="E11" s="5" t="s">
        <v>68</v>
      </c>
      <c r="F11" s="5" t="s">
        <v>69</v>
      </c>
      <c r="G11" s="5" t="s">
        <v>63</v>
      </c>
      <c r="H11" s="5">
        <v>18058862521</v>
      </c>
      <c r="I11" s="5" t="s">
        <v>74</v>
      </c>
      <c r="J11" s="5">
        <v>1</v>
      </c>
      <c r="K11" s="5"/>
      <c r="L11" s="5"/>
      <c r="M11" s="5">
        <v>1</v>
      </c>
      <c r="N11" s="5" t="s">
        <v>75</v>
      </c>
      <c r="O11" s="5" t="s">
        <v>76</v>
      </c>
      <c r="P11" s="5" t="s">
        <v>77</v>
      </c>
      <c r="Q11" s="5" t="s">
        <v>78</v>
      </c>
      <c r="R11" s="19" t="s">
        <v>34</v>
      </c>
      <c r="S11" s="15" t="s">
        <v>35</v>
      </c>
      <c r="T11" s="5" t="s">
        <v>36</v>
      </c>
      <c r="U11" s="5"/>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row>
    <row r="12" ht="108" customHeight="1" spans="1:49">
      <c r="A12" s="5">
        <v>5</v>
      </c>
      <c r="B12" s="6">
        <v>9</v>
      </c>
      <c r="C12" s="5" t="s">
        <v>79</v>
      </c>
      <c r="D12" s="5" t="s">
        <v>80</v>
      </c>
      <c r="E12" s="5" t="s">
        <v>26</v>
      </c>
      <c r="F12" s="5" t="s">
        <v>81</v>
      </c>
      <c r="G12" s="5" t="s">
        <v>82</v>
      </c>
      <c r="H12" s="5">
        <v>15597873336</v>
      </c>
      <c r="I12" s="5" t="s">
        <v>83</v>
      </c>
      <c r="J12" s="5">
        <v>1</v>
      </c>
      <c r="K12" s="5"/>
      <c r="L12" s="5"/>
      <c r="M12" s="5">
        <v>1</v>
      </c>
      <c r="N12" s="5" t="s">
        <v>84</v>
      </c>
      <c r="O12" s="5" t="s">
        <v>76</v>
      </c>
      <c r="P12" s="5" t="s">
        <v>85</v>
      </c>
      <c r="Q12" s="5" t="s">
        <v>86</v>
      </c>
      <c r="R12" s="19" t="s">
        <v>34</v>
      </c>
      <c r="S12" s="15" t="s">
        <v>35</v>
      </c>
      <c r="T12" s="5" t="s">
        <v>36</v>
      </c>
      <c r="U12" s="5" t="s">
        <v>87</v>
      </c>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row>
    <row r="13" ht="108" customHeight="1" spans="1:49">
      <c r="A13" s="5"/>
      <c r="B13" s="6">
        <v>10</v>
      </c>
      <c r="C13" s="5"/>
      <c r="D13" s="5"/>
      <c r="E13" s="5"/>
      <c r="F13" s="5"/>
      <c r="G13" s="5"/>
      <c r="H13" s="5"/>
      <c r="I13" s="5" t="s">
        <v>88</v>
      </c>
      <c r="J13" s="5">
        <v>6</v>
      </c>
      <c r="K13" s="5"/>
      <c r="L13" s="5"/>
      <c r="M13" s="5">
        <v>6</v>
      </c>
      <c r="N13" s="5" t="s">
        <v>89</v>
      </c>
      <c r="O13" s="5" t="s">
        <v>72</v>
      </c>
      <c r="P13" s="5" t="s">
        <v>90</v>
      </c>
      <c r="Q13" s="5" t="s">
        <v>91</v>
      </c>
      <c r="R13" s="19" t="s">
        <v>34</v>
      </c>
      <c r="S13" s="15" t="s">
        <v>35</v>
      </c>
      <c r="T13" s="5" t="s">
        <v>36</v>
      </c>
      <c r="U13" s="5" t="s">
        <v>87</v>
      </c>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row>
    <row r="14" ht="108" customHeight="1" spans="1:49">
      <c r="A14" s="5">
        <v>6</v>
      </c>
      <c r="B14" s="6">
        <v>11</v>
      </c>
      <c r="C14" s="5" t="s">
        <v>92</v>
      </c>
      <c r="D14" s="5" t="s">
        <v>93</v>
      </c>
      <c r="E14" s="5" t="s">
        <v>26</v>
      </c>
      <c r="F14" s="5" t="s">
        <v>27</v>
      </c>
      <c r="G14" s="5" t="s">
        <v>94</v>
      </c>
      <c r="H14" s="5">
        <v>18885853133</v>
      </c>
      <c r="I14" s="5" t="s">
        <v>95</v>
      </c>
      <c r="J14" s="5">
        <v>20</v>
      </c>
      <c r="K14" s="5"/>
      <c r="L14" s="5"/>
      <c r="M14" s="5">
        <v>20</v>
      </c>
      <c r="N14" s="5" t="s">
        <v>96</v>
      </c>
      <c r="O14" s="5" t="s">
        <v>97</v>
      </c>
      <c r="P14" s="5"/>
      <c r="Q14" s="5" t="s">
        <v>98</v>
      </c>
      <c r="R14" s="19" t="s">
        <v>34</v>
      </c>
      <c r="S14" s="15" t="s">
        <v>35</v>
      </c>
      <c r="T14" s="5" t="s">
        <v>36</v>
      </c>
      <c r="U14" s="5"/>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row>
    <row r="15" ht="108" customHeight="1" spans="1:49">
      <c r="A15" s="5">
        <v>7</v>
      </c>
      <c r="B15" s="6">
        <v>12</v>
      </c>
      <c r="C15" s="5" t="s">
        <v>99</v>
      </c>
      <c r="D15" s="5" t="s">
        <v>100</v>
      </c>
      <c r="E15" s="5" t="s">
        <v>26</v>
      </c>
      <c r="F15" s="5" t="s">
        <v>101</v>
      </c>
      <c r="G15" s="5" t="s">
        <v>102</v>
      </c>
      <c r="H15" s="5">
        <v>18985906198</v>
      </c>
      <c r="I15" s="5" t="s">
        <v>103</v>
      </c>
      <c r="J15" s="5">
        <v>3</v>
      </c>
      <c r="K15" s="5">
        <v>1</v>
      </c>
      <c r="L15" s="5">
        <v>2</v>
      </c>
      <c r="M15" s="5"/>
      <c r="N15" s="5" t="s">
        <v>104</v>
      </c>
      <c r="O15" s="5" t="s">
        <v>31</v>
      </c>
      <c r="P15" s="5" t="s">
        <v>105</v>
      </c>
      <c r="Q15" s="5" t="s">
        <v>106</v>
      </c>
      <c r="R15" s="5" t="s">
        <v>107</v>
      </c>
      <c r="S15" s="15" t="s">
        <v>35</v>
      </c>
      <c r="T15" s="5" t="s">
        <v>36</v>
      </c>
      <c r="U15" s="5" t="s">
        <v>108</v>
      </c>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c r="AT15" s="22"/>
      <c r="AU15" s="22"/>
      <c r="AV15" s="22"/>
      <c r="AW15" s="22"/>
    </row>
    <row r="16" ht="108" customHeight="1" spans="1:49">
      <c r="A16" s="5">
        <v>8</v>
      </c>
      <c r="B16" s="6">
        <v>13</v>
      </c>
      <c r="C16" s="5" t="s">
        <v>109</v>
      </c>
      <c r="D16" s="5" t="s">
        <v>48</v>
      </c>
      <c r="E16" s="5" t="s">
        <v>26</v>
      </c>
      <c r="F16" s="5" t="s">
        <v>110</v>
      </c>
      <c r="G16" s="5" t="s">
        <v>111</v>
      </c>
      <c r="H16" s="5" t="s">
        <v>112</v>
      </c>
      <c r="I16" s="5" t="s">
        <v>29</v>
      </c>
      <c r="J16" s="5">
        <v>2</v>
      </c>
      <c r="K16" s="5"/>
      <c r="L16" s="5"/>
      <c r="M16" s="5">
        <v>2</v>
      </c>
      <c r="N16" s="5" t="s">
        <v>113</v>
      </c>
      <c r="O16" s="5" t="s">
        <v>31</v>
      </c>
      <c r="P16" s="16" t="s">
        <v>114</v>
      </c>
      <c r="Q16" s="5" t="s">
        <v>115</v>
      </c>
      <c r="R16" s="5" t="s">
        <v>56</v>
      </c>
      <c r="S16" s="15" t="s">
        <v>35</v>
      </c>
      <c r="T16" s="5" t="s">
        <v>36</v>
      </c>
      <c r="U16" s="5"/>
      <c r="V16" s="22"/>
      <c r="W16" s="22"/>
      <c r="X16" s="22"/>
      <c r="Y16" s="22"/>
      <c r="Z16" s="22"/>
      <c r="AA16" s="22"/>
      <c r="AB16" s="22"/>
      <c r="AC16" s="22"/>
      <c r="AD16" s="22"/>
      <c r="AE16" s="22"/>
      <c r="AF16" s="22"/>
      <c r="AG16" s="22"/>
      <c r="AH16" s="22"/>
      <c r="AI16" s="22"/>
      <c r="AJ16" s="22"/>
      <c r="AK16" s="22"/>
      <c r="AL16" s="22"/>
      <c r="AM16" s="22"/>
      <c r="AN16" s="22"/>
      <c r="AO16" s="22"/>
      <c r="AP16" s="22"/>
      <c r="AQ16" s="22"/>
      <c r="AR16" s="22"/>
      <c r="AS16" s="22"/>
      <c r="AT16" s="22"/>
      <c r="AU16" s="22"/>
      <c r="AV16" s="22"/>
      <c r="AW16" s="22"/>
    </row>
    <row r="17" ht="108" customHeight="1" spans="1:49">
      <c r="A17" s="5"/>
      <c r="B17" s="6">
        <v>14</v>
      </c>
      <c r="C17" s="5"/>
      <c r="D17" s="5"/>
      <c r="E17" s="5" t="s">
        <v>26</v>
      </c>
      <c r="F17" s="5" t="s">
        <v>116</v>
      </c>
      <c r="G17" s="5"/>
      <c r="H17" s="5"/>
      <c r="I17" s="5" t="s">
        <v>51</v>
      </c>
      <c r="J17" s="5">
        <v>2</v>
      </c>
      <c r="K17" s="5"/>
      <c r="L17" s="5"/>
      <c r="M17" s="5">
        <v>2</v>
      </c>
      <c r="N17" s="5" t="s">
        <v>113</v>
      </c>
      <c r="O17" s="5" t="s">
        <v>53</v>
      </c>
      <c r="P17" s="16" t="s">
        <v>54</v>
      </c>
      <c r="Q17" s="5" t="s">
        <v>117</v>
      </c>
      <c r="R17" s="5" t="s">
        <v>56</v>
      </c>
      <c r="S17" s="15" t="s">
        <v>35</v>
      </c>
      <c r="T17" s="5" t="s">
        <v>36</v>
      </c>
      <c r="U17" s="5"/>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row>
    <row r="18" ht="108" customHeight="1" spans="1:49">
      <c r="A18" s="5"/>
      <c r="B18" s="6">
        <v>15</v>
      </c>
      <c r="C18" s="5"/>
      <c r="D18" s="5"/>
      <c r="E18" s="5" t="s">
        <v>26</v>
      </c>
      <c r="F18" s="5" t="s">
        <v>116</v>
      </c>
      <c r="G18" s="5"/>
      <c r="H18" s="5"/>
      <c r="I18" s="5" t="s">
        <v>118</v>
      </c>
      <c r="J18" s="5">
        <v>2</v>
      </c>
      <c r="K18" s="5"/>
      <c r="L18" s="5">
        <v>2</v>
      </c>
      <c r="M18" s="5"/>
      <c r="N18" s="5" t="s">
        <v>96</v>
      </c>
      <c r="O18" s="5" t="s">
        <v>119</v>
      </c>
      <c r="P18" s="16" t="s">
        <v>120</v>
      </c>
      <c r="Q18" s="5" t="s">
        <v>121</v>
      </c>
      <c r="R18" s="5" t="s">
        <v>122</v>
      </c>
      <c r="S18" s="15" t="s">
        <v>35</v>
      </c>
      <c r="T18" s="5" t="s">
        <v>36</v>
      </c>
      <c r="U18" s="5"/>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row>
    <row r="19" ht="108" customHeight="1" spans="1:49">
      <c r="A19" s="5">
        <v>9</v>
      </c>
      <c r="B19" s="6">
        <v>16</v>
      </c>
      <c r="C19" s="5" t="s">
        <v>123</v>
      </c>
      <c r="D19" s="5" t="s">
        <v>48</v>
      </c>
      <c r="E19" s="5" t="s">
        <v>26</v>
      </c>
      <c r="F19" s="5" t="s">
        <v>124</v>
      </c>
      <c r="G19" s="5" t="s">
        <v>125</v>
      </c>
      <c r="H19" s="5">
        <v>19984570286</v>
      </c>
      <c r="I19" s="5" t="s">
        <v>29</v>
      </c>
      <c r="J19" s="5">
        <v>2</v>
      </c>
      <c r="K19" s="5">
        <v>2</v>
      </c>
      <c r="L19" s="5"/>
      <c r="M19" s="5"/>
      <c r="N19" s="5" t="s">
        <v>126</v>
      </c>
      <c r="O19" s="5" t="s">
        <v>31</v>
      </c>
      <c r="P19" s="5"/>
      <c r="Q19" s="5" t="s">
        <v>127</v>
      </c>
      <c r="R19" s="19" t="s">
        <v>34</v>
      </c>
      <c r="S19" s="15" t="s">
        <v>35</v>
      </c>
      <c r="T19" s="5" t="s">
        <v>36</v>
      </c>
      <c r="U19" s="5"/>
      <c r="V19" s="22"/>
      <c r="W19" s="22"/>
      <c r="X19" s="22"/>
      <c r="Y19" s="22"/>
      <c r="Z19" s="22"/>
      <c r="AA19" s="22"/>
      <c r="AB19" s="22"/>
      <c r="AC19" s="22"/>
      <c r="AD19" s="22"/>
      <c r="AE19" s="22"/>
      <c r="AF19" s="22"/>
      <c r="AG19" s="22"/>
      <c r="AH19" s="22"/>
      <c r="AI19" s="22"/>
      <c r="AJ19" s="22"/>
      <c r="AK19" s="22"/>
      <c r="AL19" s="22"/>
      <c r="AM19" s="22"/>
      <c r="AN19" s="22"/>
      <c r="AO19" s="22"/>
      <c r="AP19" s="22"/>
      <c r="AQ19" s="22"/>
      <c r="AR19" s="22"/>
      <c r="AS19" s="22"/>
      <c r="AT19" s="22"/>
      <c r="AU19" s="22"/>
      <c r="AV19" s="22"/>
      <c r="AW19" s="22"/>
    </row>
    <row r="20" ht="108" customHeight="1" spans="1:49">
      <c r="A20" s="5">
        <v>10</v>
      </c>
      <c r="B20" s="6">
        <v>17</v>
      </c>
      <c r="C20" s="5" t="s">
        <v>128</v>
      </c>
      <c r="D20" s="5" t="s">
        <v>129</v>
      </c>
      <c r="E20" s="5" t="s">
        <v>26</v>
      </c>
      <c r="F20" s="5" t="s">
        <v>27</v>
      </c>
      <c r="G20" s="5" t="s">
        <v>130</v>
      </c>
      <c r="H20" s="5">
        <v>18286897887</v>
      </c>
      <c r="I20" s="5" t="s">
        <v>131</v>
      </c>
      <c r="J20" s="5">
        <v>20</v>
      </c>
      <c r="K20" s="5"/>
      <c r="L20" s="5">
        <v>20</v>
      </c>
      <c r="M20" s="5"/>
      <c r="N20" s="5" t="s">
        <v>132</v>
      </c>
      <c r="O20" s="5" t="s">
        <v>20</v>
      </c>
      <c r="P20" s="5" t="s">
        <v>133</v>
      </c>
      <c r="Q20" s="5" t="s">
        <v>134</v>
      </c>
      <c r="R20" s="20" t="s">
        <v>135</v>
      </c>
      <c r="S20" s="15" t="s">
        <v>35</v>
      </c>
      <c r="T20" s="5" t="s">
        <v>36</v>
      </c>
      <c r="U20" s="5"/>
      <c r="V20" s="22"/>
      <c r="W20" s="22"/>
      <c r="X20" s="22"/>
      <c r="Y20" s="22"/>
      <c r="Z20" s="22"/>
      <c r="AA20" s="22"/>
      <c r="AB20" s="22"/>
      <c r="AC20" s="22"/>
      <c r="AD20" s="22"/>
      <c r="AE20" s="22"/>
      <c r="AF20" s="22"/>
      <c r="AG20" s="22"/>
      <c r="AH20" s="22"/>
      <c r="AI20" s="22"/>
      <c r="AJ20" s="22"/>
      <c r="AK20" s="22"/>
      <c r="AL20" s="22"/>
      <c r="AM20" s="22"/>
      <c r="AN20" s="22"/>
      <c r="AO20" s="22"/>
      <c r="AP20" s="22"/>
      <c r="AQ20" s="22"/>
      <c r="AR20" s="22"/>
      <c r="AS20" s="22"/>
      <c r="AT20" s="22"/>
      <c r="AU20" s="22"/>
      <c r="AV20" s="22"/>
      <c r="AW20" s="22"/>
    </row>
    <row r="21" ht="108" customHeight="1" spans="1:49">
      <c r="A21" s="5"/>
      <c r="B21" s="6">
        <v>18</v>
      </c>
      <c r="C21" s="5"/>
      <c r="D21" s="5"/>
      <c r="E21" s="5"/>
      <c r="F21" s="5"/>
      <c r="G21" s="5"/>
      <c r="H21" s="5"/>
      <c r="I21" s="5" t="s">
        <v>136</v>
      </c>
      <c r="J21" s="5">
        <v>20</v>
      </c>
      <c r="K21" s="5"/>
      <c r="L21" s="5">
        <v>20</v>
      </c>
      <c r="M21" s="5"/>
      <c r="N21" s="5" t="s">
        <v>137</v>
      </c>
      <c r="O21" s="5" t="s">
        <v>20</v>
      </c>
      <c r="P21" s="5" t="s">
        <v>133</v>
      </c>
      <c r="Q21" s="5" t="s">
        <v>138</v>
      </c>
      <c r="R21" s="20" t="s">
        <v>135</v>
      </c>
      <c r="S21" s="15" t="s">
        <v>35</v>
      </c>
      <c r="T21" s="5" t="s">
        <v>36</v>
      </c>
      <c r="U21" s="5"/>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row>
    <row r="22" ht="108" customHeight="1" spans="1:49">
      <c r="A22" s="5"/>
      <c r="B22" s="6">
        <v>19</v>
      </c>
      <c r="C22" s="5"/>
      <c r="D22" s="5"/>
      <c r="E22" s="5"/>
      <c r="F22" s="5"/>
      <c r="G22" s="5"/>
      <c r="H22" s="5"/>
      <c r="I22" s="5" t="s">
        <v>139</v>
      </c>
      <c r="J22" s="5">
        <v>20</v>
      </c>
      <c r="K22" s="5"/>
      <c r="L22" s="5"/>
      <c r="M22" s="5">
        <v>20</v>
      </c>
      <c r="N22" s="5" t="s">
        <v>137</v>
      </c>
      <c r="O22" s="5" t="s">
        <v>20</v>
      </c>
      <c r="P22" s="5" t="s">
        <v>133</v>
      </c>
      <c r="Q22" s="5" t="s">
        <v>140</v>
      </c>
      <c r="R22" s="20" t="s">
        <v>135</v>
      </c>
      <c r="S22" s="15" t="s">
        <v>35</v>
      </c>
      <c r="T22" s="5" t="s">
        <v>36</v>
      </c>
      <c r="U22" s="5"/>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row>
    <row r="23" ht="108" customHeight="1" spans="1:49">
      <c r="A23" s="5">
        <v>11</v>
      </c>
      <c r="B23" s="6">
        <v>20</v>
      </c>
      <c r="C23" s="5" t="s">
        <v>141</v>
      </c>
      <c r="D23" s="5" t="s">
        <v>142</v>
      </c>
      <c r="E23" s="5" t="s">
        <v>26</v>
      </c>
      <c r="F23" s="5" t="s">
        <v>143</v>
      </c>
      <c r="G23" s="5" t="s">
        <v>144</v>
      </c>
      <c r="H23" s="5" t="s">
        <v>145</v>
      </c>
      <c r="I23" s="5" t="s">
        <v>146</v>
      </c>
      <c r="J23" s="5">
        <v>45</v>
      </c>
      <c r="K23" s="5"/>
      <c r="L23" s="5"/>
      <c r="M23" s="5">
        <v>45</v>
      </c>
      <c r="N23" s="5" t="s">
        <v>147</v>
      </c>
      <c r="O23" s="5" t="s">
        <v>97</v>
      </c>
      <c r="P23" s="5" t="s">
        <v>148</v>
      </c>
      <c r="Q23" s="5" t="s">
        <v>149</v>
      </c>
      <c r="R23" s="20" t="s">
        <v>135</v>
      </c>
      <c r="S23" s="15" t="s">
        <v>35</v>
      </c>
      <c r="T23" s="5" t="s">
        <v>36</v>
      </c>
      <c r="U23" s="5" t="s">
        <v>150</v>
      </c>
      <c r="V23" s="22"/>
      <c r="W23" s="22"/>
      <c r="X23" s="22"/>
      <c r="Y23" s="22"/>
      <c r="Z23" s="22"/>
      <c r="AA23" s="22"/>
      <c r="AB23" s="22"/>
      <c r="AC23" s="22"/>
      <c r="AD23" s="22"/>
      <c r="AE23" s="22"/>
      <c r="AF23" s="22"/>
      <c r="AG23" s="22"/>
      <c r="AH23" s="22"/>
      <c r="AI23" s="22"/>
      <c r="AJ23" s="22"/>
      <c r="AK23" s="22"/>
      <c r="AL23" s="22"/>
      <c r="AM23" s="22"/>
      <c r="AN23" s="22"/>
      <c r="AO23" s="22"/>
      <c r="AP23" s="22"/>
      <c r="AQ23" s="22"/>
      <c r="AR23" s="22"/>
      <c r="AS23" s="22"/>
      <c r="AT23" s="22"/>
      <c r="AU23" s="22"/>
      <c r="AV23" s="22"/>
      <c r="AW23" s="22"/>
    </row>
    <row r="24" ht="108" customHeight="1" spans="1:49">
      <c r="A24" s="5"/>
      <c r="B24" s="6">
        <v>21</v>
      </c>
      <c r="C24" s="5"/>
      <c r="D24" s="5"/>
      <c r="E24" s="5"/>
      <c r="F24" s="5"/>
      <c r="G24" s="5"/>
      <c r="H24" s="5"/>
      <c r="I24" s="5" t="s">
        <v>151</v>
      </c>
      <c r="J24" s="5">
        <v>100</v>
      </c>
      <c r="K24" s="5"/>
      <c r="L24" s="5"/>
      <c r="M24" s="5">
        <v>100</v>
      </c>
      <c r="N24" s="5" t="s">
        <v>147</v>
      </c>
      <c r="O24" s="5" t="s">
        <v>97</v>
      </c>
      <c r="P24" s="5" t="s">
        <v>148</v>
      </c>
      <c r="Q24" s="5" t="s">
        <v>149</v>
      </c>
      <c r="R24" s="20" t="s">
        <v>135</v>
      </c>
      <c r="S24" s="15" t="s">
        <v>35</v>
      </c>
      <c r="T24" s="5" t="s">
        <v>36</v>
      </c>
      <c r="U24" s="5" t="s">
        <v>150</v>
      </c>
      <c r="V24" s="22"/>
      <c r="W24" s="22"/>
      <c r="X24" s="22"/>
      <c r="Y24" s="22"/>
      <c r="Z24" s="22"/>
      <c r="AA24" s="22"/>
      <c r="AB24" s="22"/>
      <c r="AC24" s="22"/>
      <c r="AD24" s="22"/>
      <c r="AE24" s="22"/>
      <c r="AF24" s="22"/>
      <c r="AG24" s="22"/>
      <c r="AH24" s="22"/>
      <c r="AI24" s="22"/>
      <c r="AJ24" s="22"/>
      <c r="AK24" s="22"/>
      <c r="AL24" s="22"/>
      <c r="AM24" s="22"/>
      <c r="AN24" s="22"/>
      <c r="AO24" s="22"/>
      <c r="AP24" s="22"/>
      <c r="AQ24" s="22"/>
      <c r="AR24" s="22"/>
      <c r="AS24" s="22"/>
      <c r="AT24" s="22"/>
      <c r="AU24" s="22"/>
      <c r="AV24" s="22"/>
      <c r="AW24" s="22"/>
    </row>
    <row r="25" ht="108" customHeight="1" spans="1:49">
      <c r="A25" s="5"/>
      <c r="B25" s="6">
        <v>22</v>
      </c>
      <c r="C25" s="5"/>
      <c r="D25" s="5"/>
      <c r="E25" s="5"/>
      <c r="F25" s="5"/>
      <c r="G25" s="5"/>
      <c r="H25" s="5"/>
      <c r="I25" s="5" t="s">
        <v>152</v>
      </c>
      <c r="J25" s="5">
        <v>20</v>
      </c>
      <c r="K25" s="5"/>
      <c r="L25" s="5"/>
      <c r="M25" s="5">
        <v>20</v>
      </c>
      <c r="N25" s="5" t="s">
        <v>147</v>
      </c>
      <c r="O25" s="5" t="s">
        <v>97</v>
      </c>
      <c r="P25" s="5" t="s">
        <v>153</v>
      </c>
      <c r="Q25" s="5" t="s">
        <v>154</v>
      </c>
      <c r="R25" s="20" t="s">
        <v>135</v>
      </c>
      <c r="S25" s="15" t="s">
        <v>35</v>
      </c>
      <c r="T25" s="5" t="s">
        <v>36</v>
      </c>
      <c r="U25" s="5" t="s">
        <v>150</v>
      </c>
      <c r="V25" s="22"/>
      <c r="W25" s="22"/>
      <c r="X25" s="22"/>
      <c r="Y25" s="22"/>
      <c r="Z25" s="22"/>
      <c r="AA25" s="22"/>
      <c r="AB25" s="22"/>
      <c r="AC25" s="22"/>
      <c r="AD25" s="22"/>
      <c r="AE25" s="22"/>
      <c r="AF25" s="22"/>
      <c r="AG25" s="22"/>
      <c r="AH25" s="22"/>
      <c r="AI25" s="22"/>
      <c r="AJ25" s="22"/>
      <c r="AK25" s="22"/>
      <c r="AL25" s="22"/>
      <c r="AM25" s="22"/>
      <c r="AN25" s="22"/>
      <c r="AO25" s="22"/>
      <c r="AP25" s="22"/>
      <c r="AQ25" s="22"/>
      <c r="AR25" s="22"/>
      <c r="AS25" s="22"/>
      <c r="AT25" s="22"/>
      <c r="AU25" s="22"/>
      <c r="AV25" s="22"/>
      <c r="AW25" s="22"/>
    </row>
    <row r="26" ht="108" customHeight="1" spans="1:49">
      <c r="A26" s="5"/>
      <c r="B26" s="6">
        <v>23</v>
      </c>
      <c r="C26" s="5"/>
      <c r="D26" s="5"/>
      <c r="E26" s="5"/>
      <c r="F26" s="5"/>
      <c r="G26" s="5"/>
      <c r="H26" s="5"/>
      <c r="I26" s="5" t="s">
        <v>155</v>
      </c>
      <c r="J26" s="5">
        <v>5</v>
      </c>
      <c r="K26" s="5"/>
      <c r="L26" s="5"/>
      <c r="M26" s="5">
        <v>5</v>
      </c>
      <c r="N26" s="5" t="s">
        <v>147</v>
      </c>
      <c r="O26" s="5" t="s">
        <v>97</v>
      </c>
      <c r="P26" s="5" t="s">
        <v>156</v>
      </c>
      <c r="Q26" s="5" t="s">
        <v>149</v>
      </c>
      <c r="R26" s="20" t="s">
        <v>135</v>
      </c>
      <c r="S26" s="15" t="s">
        <v>35</v>
      </c>
      <c r="T26" s="5" t="s">
        <v>36</v>
      </c>
      <c r="U26" s="5" t="s">
        <v>150</v>
      </c>
      <c r="V26" s="22"/>
      <c r="W26" s="22"/>
      <c r="X26" s="22"/>
      <c r="Y26" s="22"/>
      <c r="Z26" s="22"/>
      <c r="AA26" s="22"/>
      <c r="AB26" s="22"/>
      <c r="AC26" s="22"/>
      <c r="AD26" s="22"/>
      <c r="AE26" s="22"/>
      <c r="AF26" s="22"/>
      <c r="AG26" s="22"/>
      <c r="AH26" s="22"/>
      <c r="AI26" s="22"/>
      <c r="AJ26" s="22"/>
      <c r="AK26" s="22"/>
      <c r="AL26" s="22"/>
      <c r="AM26" s="22"/>
      <c r="AN26" s="22"/>
      <c r="AO26" s="22"/>
      <c r="AP26" s="22"/>
      <c r="AQ26" s="22"/>
      <c r="AR26" s="22"/>
      <c r="AS26" s="22"/>
      <c r="AT26" s="22"/>
      <c r="AU26" s="22"/>
      <c r="AV26" s="22"/>
      <c r="AW26" s="22"/>
    </row>
    <row r="27" ht="108" customHeight="1" spans="1:49">
      <c r="A27" s="5"/>
      <c r="B27" s="6">
        <v>24</v>
      </c>
      <c r="C27" s="5"/>
      <c r="D27" s="5"/>
      <c r="E27" s="5"/>
      <c r="F27" s="5"/>
      <c r="G27" s="5"/>
      <c r="H27" s="5"/>
      <c r="I27" s="5" t="s">
        <v>157</v>
      </c>
      <c r="J27" s="5">
        <v>5</v>
      </c>
      <c r="K27" s="5"/>
      <c r="L27" s="5"/>
      <c r="M27" s="5">
        <v>5</v>
      </c>
      <c r="N27" s="5" t="s">
        <v>30</v>
      </c>
      <c r="O27" s="5" t="s">
        <v>76</v>
      </c>
      <c r="P27" s="5" t="s">
        <v>158</v>
      </c>
      <c r="Q27" s="5" t="s">
        <v>159</v>
      </c>
      <c r="R27" s="20" t="s">
        <v>135</v>
      </c>
      <c r="S27" s="15" t="s">
        <v>35</v>
      </c>
      <c r="T27" s="5" t="s">
        <v>36</v>
      </c>
      <c r="U27" s="5" t="s">
        <v>150</v>
      </c>
      <c r="V27" s="22"/>
      <c r="W27" s="22"/>
      <c r="X27" s="22"/>
      <c r="Y27" s="22"/>
      <c r="Z27" s="22"/>
      <c r="AA27" s="22"/>
      <c r="AB27" s="22"/>
      <c r="AC27" s="22"/>
      <c r="AD27" s="22"/>
      <c r="AE27" s="22"/>
      <c r="AF27" s="22"/>
      <c r="AG27" s="22"/>
      <c r="AH27" s="22"/>
      <c r="AI27" s="22"/>
      <c r="AJ27" s="22"/>
      <c r="AK27" s="22"/>
      <c r="AL27" s="22"/>
      <c r="AM27" s="22"/>
      <c r="AN27" s="22"/>
      <c r="AO27" s="22"/>
      <c r="AP27" s="22"/>
      <c r="AQ27" s="22"/>
      <c r="AR27" s="22"/>
      <c r="AS27" s="22"/>
      <c r="AT27" s="22"/>
      <c r="AU27" s="22"/>
      <c r="AV27" s="22"/>
      <c r="AW27" s="22"/>
    </row>
    <row r="28" ht="108" customHeight="1" spans="1:49">
      <c r="A28" s="5">
        <v>12</v>
      </c>
      <c r="B28" s="6">
        <v>25</v>
      </c>
      <c r="C28" s="5" t="s">
        <v>160</v>
      </c>
      <c r="D28" s="5" t="s">
        <v>161</v>
      </c>
      <c r="E28" s="5" t="s">
        <v>162</v>
      </c>
      <c r="F28" s="5" t="s">
        <v>163</v>
      </c>
      <c r="G28" s="5" t="s">
        <v>164</v>
      </c>
      <c r="H28" s="5">
        <v>19301440494</v>
      </c>
      <c r="I28" s="5" t="s">
        <v>165</v>
      </c>
      <c r="J28" s="5">
        <v>3</v>
      </c>
      <c r="K28" s="5"/>
      <c r="L28" s="5"/>
      <c r="M28" s="5">
        <v>3</v>
      </c>
      <c r="N28" s="5" t="s">
        <v>166</v>
      </c>
      <c r="O28" s="5" t="s">
        <v>76</v>
      </c>
      <c r="P28" s="5" t="s">
        <v>167</v>
      </c>
      <c r="Q28" s="5" t="s">
        <v>168</v>
      </c>
      <c r="R28" s="19" t="s">
        <v>34</v>
      </c>
      <c r="S28" s="15" t="s">
        <v>35</v>
      </c>
      <c r="T28" s="5" t="s">
        <v>36</v>
      </c>
      <c r="U28" s="5"/>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c r="AT28" s="22"/>
      <c r="AU28" s="22"/>
      <c r="AV28" s="22"/>
      <c r="AW28" s="22"/>
    </row>
    <row r="29" ht="108" customHeight="1" spans="1:49">
      <c r="A29" s="5"/>
      <c r="B29" s="6">
        <v>26</v>
      </c>
      <c r="C29" s="5"/>
      <c r="D29" s="5"/>
      <c r="E29" s="5"/>
      <c r="F29" s="5"/>
      <c r="G29" s="5"/>
      <c r="H29" s="5"/>
      <c r="I29" s="5" t="s">
        <v>169</v>
      </c>
      <c r="J29" s="5">
        <v>3</v>
      </c>
      <c r="K29" s="5"/>
      <c r="L29" s="5"/>
      <c r="M29" s="5">
        <v>3</v>
      </c>
      <c r="N29" s="5" t="s">
        <v>166</v>
      </c>
      <c r="O29" s="5" t="s">
        <v>76</v>
      </c>
      <c r="P29" s="5" t="s">
        <v>170</v>
      </c>
      <c r="Q29" s="5" t="s">
        <v>171</v>
      </c>
      <c r="R29" s="19" t="s">
        <v>34</v>
      </c>
      <c r="S29" s="15" t="s">
        <v>35</v>
      </c>
      <c r="T29" s="5" t="s">
        <v>36</v>
      </c>
      <c r="U29" s="5"/>
      <c r="V29" s="22"/>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row>
    <row r="30" ht="108" customHeight="1" spans="1:49">
      <c r="A30" s="5"/>
      <c r="B30" s="6">
        <v>27</v>
      </c>
      <c r="C30" s="5"/>
      <c r="D30" s="5"/>
      <c r="E30" s="5"/>
      <c r="F30" s="5"/>
      <c r="G30" s="5"/>
      <c r="H30" s="5"/>
      <c r="I30" s="5" t="s">
        <v>172</v>
      </c>
      <c r="J30" s="5">
        <v>1</v>
      </c>
      <c r="K30" s="5"/>
      <c r="L30" s="5"/>
      <c r="M30" s="5">
        <v>1</v>
      </c>
      <c r="N30" s="5" t="s">
        <v>166</v>
      </c>
      <c r="O30" s="5" t="s">
        <v>76</v>
      </c>
      <c r="P30" s="5" t="s">
        <v>170</v>
      </c>
      <c r="Q30" s="5" t="s">
        <v>171</v>
      </c>
      <c r="R30" s="19" t="s">
        <v>34</v>
      </c>
      <c r="S30" s="15" t="s">
        <v>35</v>
      </c>
      <c r="T30" s="5" t="s">
        <v>36</v>
      </c>
      <c r="U30" s="5"/>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row>
    <row r="31" ht="108" customHeight="1" spans="1:49">
      <c r="A31" s="7">
        <v>13</v>
      </c>
      <c r="B31" s="6">
        <v>28</v>
      </c>
      <c r="C31" s="7" t="s">
        <v>173</v>
      </c>
      <c r="D31" s="7" t="s">
        <v>174</v>
      </c>
      <c r="E31" s="7" t="s">
        <v>26</v>
      </c>
      <c r="F31" s="7" t="s">
        <v>175</v>
      </c>
      <c r="G31" s="7" t="s">
        <v>176</v>
      </c>
      <c r="H31" s="7" t="s">
        <v>177</v>
      </c>
      <c r="I31" s="5" t="s">
        <v>178</v>
      </c>
      <c r="J31" s="5">
        <v>3</v>
      </c>
      <c r="K31" s="5"/>
      <c r="L31" s="5"/>
      <c r="M31" s="5">
        <v>3</v>
      </c>
      <c r="N31" s="5" t="s">
        <v>179</v>
      </c>
      <c r="O31" s="5" t="s">
        <v>76</v>
      </c>
      <c r="P31" s="16" t="s">
        <v>180</v>
      </c>
      <c r="Q31" s="5" t="s">
        <v>181</v>
      </c>
      <c r="R31" s="5" t="s">
        <v>182</v>
      </c>
      <c r="S31" s="15" t="s">
        <v>35</v>
      </c>
      <c r="T31" s="5" t="s">
        <v>36</v>
      </c>
      <c r="U31" s="5" t="s">
        <v>183</v>
      </c>
      <c r="V31" s="22"/>
      <c r="W31" s="22"/>
      <c r="X31" s="22"/>
      <c r="Y31" s="22"/>
      <c r="Z31" s="22"/>
      <c r="AA31" s="22"/>
      <c r="AB31" s="22"/>
      <c r="AC31" s="22"/>
      <c r="AD31" s="22"/>
      <c r="AE31" s="22"/>
      <c r="AF31" s="22"/>
      <c r="AG31" s="22"/>
      <c r="AH31" s="22"/>
      <c r="AI31" s="22"/>
      <c r="AJ31" s="22"/>
      <c r="AK31" s="22"/>
      <c r="AL31" s="22"/>
      <c r="AM31" s="22"/>
      <c r="AN31" s="22"/>
      <c r="AO31" s="22"/>
      <c r="AP31" s="22"/>
      <c r="AQ31" s="22"/>
      <c r="AR31" s="22"/>
      <c r="AS31" s="22"/>
      <c r="AT31" s="22"/>
      <c r="AU31" s="22"/>
      <c r="AV31" s="22"/>
      <c r="AW31" s="22"/>
    </row>
    <row r="32" ht="139" customHeight="1" spans="1:49">
      <c r="A32" s="8"/>
      <c r="B32" s="6">
        <v>29</v>
      </c>
      <c r="C32" s="8"/>
      <c r="D32" s="8"/>
      <c r="E32" s="8"/>
      <c r="F32" s="8"/>
      <c r="G32" s="8"/>
      <c r="H32" s="8"/>
      <c r="I32" s="5" t="s">
        <v>184</v>
      </c>
      <c r="J32" s="5">
        <v>1</v>
      </c>
      <c r="K32" s="5"/>
      <c r="L32" s="5"/>
      <c r="M32" s="5">
        <v>1</v>
      </c>
      <c r="N32" s="5" t="s">
        <v>185</v>
      </c>
      <c r="O32" s="5" t="s">
        <v>76</v>
      </c>
      <c r="P32" s="16" t="s">
        <v>186</v>
      </c>
      <c r="Q32" s="5" t="s">
        <v>187</v>
      </c>
      <c r="R32" s="5" t="s">
        <v>182</v>
      </c>
      <c r="S32" s="15" t="s">
        <v>35</v>
      </c>
      <c r="T32" s="5" t="s">
        <v>36</v>
      </c>
      <c r="U32" s="5" t="s">
        <v>188</v>
      </c>
      <c r="V32" s="22"/>
      <c r="W32" s="22"/>
      <c r="X32" s="22"/>
      <c r="Y32" s="22"/>
      <c r="Z32" s="22"/>
      <c r="AA32" s="22"/>
      <c r="AB32" s="22"/>
      <c r="AC32" s="22"/>
      <c r="AD32" s="22"/>
      <c r="AE32" s="22"/>
      <c r="AF32" s="22"/>
      <c r="AG32" s="22"/>
      <c r="AH32" s="22"/>
      <c r="AI32" s="22"/>
      <c r="AJ32" s="22"/>
      <c r="AK32" s="22"/>
      <c r="AL32" s="22"/>
      <c r="AM32" s="22"/>
      <c r="AN32" s="22"/>
      <c r="AO32" s="22"/>
      <c r="AP32" s="22"/>
      <c r="AQ32" s="22"/>
      <c r="AR32" s="22"/>
      <c r="AS32" s="22"/>
      <c r="AT32" s="22"/>
      <c r="AU32" s="22"/>
      <c r="AV32" s="22"/>
      <c r="AW32" s="22"/>
    </row>
    <row r="33" ht="108" customHeight="1" spans="1:49">
      <c r="A33" s="5">
        <v>14</v>
      </c>
      <c r="B33" s="6">
        <v>30</v>
      </c>
      <c r="C33" s="5" t="s">
        <v>189</v>
      </c>
      <c r="D33" s="5" t="s">
        <v>174</v>
      </c>
      <c r="E33" s="5" t="s">
        <v>26</v>
      </c>
      <c r="F33" s="5" t="s">
        <v>190</v>
      </c>
      <c r="G33" s="5"/>
      <c r="H33" s="5">
        <v>16685378333</v>
      </c>
      <c r="I33" s="5" t="s">
        <v>191</v>
      </c>
      <c r="J33" s="5">
        <v>12</v>
      </c>
      <c r="K33" s="5"/>
      <c r="L33" s="5"/>
      <c r="M33" s="5">
        <v>12</v>
      </c>
      <c r="N33" s="5" t="s">
        <v>30</v>
      </c>
      <c r="O33" s="5" t="s">
        <v>192</v>
      </c>
      <c r="P33" s="5" t="s">
        <v>193</v>
      </c>
      <c r="Q33" s="5" t="s">
        <v>194</v>
      </c>
      <c r="R33" s="19" t="s">
        <v>34</v>
      </c>
      <c r="S33" s="15" t="s">
        <v>35</v>
      </c>
      <c r="T33" s="5" t="s">
        <v>36</v>
      </c>
      <c r="U33" s="5"/>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22"/>
      <c r="AW33" s="22"/>
    </row>
    <row r="34" ht="108" customHeight="1" spans="1:49">
      <c r="A34" s="5">
        <v>15</v>
      </c>
      <c r="B34" s="6">
        <v>31</v>
      </c>
      <c r="C34" s="5" t="s">
        <v>195</v>
      </c>
      <c r="D34" s="5" t="s">
        <v>196</v>
      </c>
      <c r="E34" s="5" t="s">
        <v>26</v>
      </c>
      <c r="F34" s="5" t="s">
        <v>197</v>
      </c>
      <c r="G34" s="15" t="s">
        <v>164</v>
      </c>
      <c r="H34" s="15">
        <v>15597844993</v>
      </c>
      <c r="I34" s="15" t="s">
        <v>198</v>
      </c>
      <c r="J34" s="5">
        <v>2</v>
      </c>
      <c r="K34" s="5"/>
      <c r="L34" s="5">
        <v>2</v>
      </c>
      <c r="M34" s="5"/>
      <c r="N34" s="5" t="s">
        <v>75</v>
      </c>
      <c r="O34" s="5" t="s">
        <v>76</v>
      </c>
      <c r="P34" s="16" t="s">
        <v>199</v>
      </c>
      <c r="Q34" s="5" t="s">
        <v>200</v>
      </c>
      <c r="R34" s="19" t="s">
        <v>34</v>
      </c>
      <c r="S34" s="15" t="s">
        <v>35</v>
      </c>
      <c r="T34" s="5" t="s">
        <v>36</v>
      </c>
      <c r="U34" s="5"/>
      <c r="V34" s="22"/>
      <c r="W34" s="22"/>
      <c r="X34" s="22"/>
      <c r="Y34" s="22"/>
      <c r="Z34" s="22"/>
      <c r="AA34" s="22"/>
      <c r="AB34" s="22"/>
      <c r="AC34" s="22"/>
      <c r="AD34" s="22"/>
      <c r="AE34" s="22"/>
      <c r="AF34" s="22"/>
      <c r="AG34" s="22"/>
      <c r="AH34" s="22"/>
      <c r="AI34" s="22"/>
      <c r="AJ34" s="22"/>
      <c r="AK34" s="22"/>
      <c r="AL34" s="22"/>
      <c r="AM34" s="22"/>
      <c r="AN34" s="22"/>
      <c r="AO34" s="22"/>
      <c r="AP34" s="22"/>
      <c r="AQ34" s="22"/>
      <c r="AR34" s="22"/>
      <c r="AS34" s="22"/>
      <c r="AT34" s="22"/>
      <c r="AU34" s="22"/>
      <c r="AV34" s="22"/>
      <c r="AW34" s="22"/>
    </row>
    <row r="35" ht="108" customHeight="1" spans="1:49">
      <c r="A35" s="5"/>
      <c r="B35" s="6">
        <v>32</v>
      </c>
      <c r="C35" s="5"/>
      <c r="D35" s="5"/>
      <c r="E35" s="5"/>
      <c r="F35" s="5"/>
      <c r="G35" s="15"/>
      <c r="H35" s="15"/>
      <c r="I35" s="15" t="s">
        <v>201</v>
      </c>
      <c r="J35" s="5">
        <v>2</v>
      </c>
      <c r="K35" s="5"/>
      <c r="L35" s="5">
        <v>2</v>
      </c>
      <c r="M35" s="5"/>
      <c r="N35" s="5" t="s">
        <v>75</v>
      </c>
      <c r="O35" s="5" t="s">
        <v>76</v>
      </c>
      <c r="P35" s="16" t="s">
        <v>199</v>
      </c>
      <c r="Q35" s="5" t="s">
        <v>200</v>
      </c>
      <c r="R35" s="19" t="s">
        <v>34</v>
      </c>
      <c r="S35" s="15" t="s">
        <v>35</v>
      </c>
      <c r="T35" s="5" t="s">
        <v>36</v>
      </c>
      <c r="U35" s="5"/>
      <c r="V35" s="22"/>
      <c r="W35" s="22"/>
      <c r="X35" s="22"/>
      <c r="Y35" s="22"/>
      <c r="Z35" s="22"/>
      <c r="AA35" s="22"/>
      <c r="AB35" s="22"/>
      <c r="AC35" s="22"/>
      <c r="AD35" s="22"/>
      <c r="AE35" s="22"/>
      <c r="AF35" s="22"/>
      <c r="AG35" s="22"/>
      <c r="AH35" s="22"/>
      <c r="AI35" s="22"/>
      <c r="AJ35" s="22"/>
      <c r="AK35" s="22"/>
      <c r="AL35" s="22"/>
      <c r="AM35" s="22"/>
      <c r="AN35" s="22"/>
      <c r="AO35" s="22"/>
      <c r="AP35" s="22"/>
      <c r="AQ35" s="22"/>
      <c r="AR35" s="22"/>
      <c r="AS35" s="22"/>
      <c r="AT35" s="22"/>
      <c r="AU35" s="22"/>
      <c r="AV35" s="22"/>
      <c r="AW35" s="22"/>
    </row>
    <row r="36" ht="108" customHeight="1" spans="1:49">
      <c r="A36" s="5"/>
      <c r="B36" s="6">
        <v>33</v>
      </c>
      <c r="C36" s="5"/>
      <c r="D36" s="5"/>
      <c r="E36" s="5"/>
      <c r="F36" s="5"/>
      <c r="G36" s="15"/>
      <c r="H36" s="15"/>
      <c r="I36" s="15" t="s">
        <v>202</v>
      </c>
      <c r="J36" s="5">
        <v>10</v>
      </c>
      <c r="K36" s="5"/>
      <c r="L36" s="5">
        <v>10</v>
      </c>
      <c r="M36" s="5"/>
      <c r="N36" s="5" t="s">
        <v>75</v>
      </c>
      <c r="O36" s="5" t="s">
        <v>76</v>
      </c>
      <c r="P36" s="16" t="s">
        <v>199</v>
      </c>
      <c r="Q36" s="5" t="s">
        <v>200</v>
      </c>
      <c r="R36" s="19" t="s">
        <v>34</v>
      </c>
      <c r="S36" s="15" t="s">
        <v>35</v>
      </c>
      <c r="T36" s="5" t="s">
        <v>36</v>
      </c>
      <c r="U36" s="5"/>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row>
    <row r="37" ht="108" customHeight="1" spans="1:49">
      <c r="A37" s="5"/>
      <c r="B37" s="6">
        <v>34</v>
      </c>
      <c r="C37" s="5"/>
      <c r="D37" s="5"/>
      <c r="E37" s="5"/>
      <c r="F37" s="5"/>
      <c r="G37" s="15"/>
      <c r="H37" s="15"/>
      <c r="I37" s="15" t="s">
        <v>203</v>
      </c>
      <c r="J37" s="5">
        <v>10</v>
      </c>
      <c r="K37" s="5"/>
      <c r="L37" s="5">
        <v>10</v>
      </c>
      <c r="M37" s="5"/>
      <c r="N37" s="5" t="s">
        <v>75</v>
      </c>
      <c r="O37" s="5" t="s">
        <v>76</v>
      </c>
      <c r="P37" s="16" t="s">
        <v>199</v>
      </c>
      <c r="Q37" s="5" t="s">
        <v>200</v>
      </c>
      <c r="R37" s="19" t="s">
        <v>34</v>
      </c>
      <c r="S37" s="15" t="s">
        <v>35</v>
      </c>
      <c r="T37" s="5" t="s">
        <v>36</v>
      </c>
      <c r="U37" s="5"/>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row>
    <row r="38" ht="108" customHeight="1" spans="1:49">
      <c r="A38" s="5"/>
      <c r="B38" s="6">
        <v>35</v>
      </c>
      <c r="C38" s="5"/>
      <c r="D38" s="5"/>
      <c r="E38" s="5"/>
      <c r="F38" s="5"/>
      <c r="G38" s="15"/>
      <c r="H38" s="15"/>
      <c r="I38" s="15" t="s">
        <v>204</v>
      </c>
      <c r="J38" s="5">
        <v>10</v>
      </c>
      <c r="K38" s="5"/>
      <c r="L38" s="5">
        <v>10</v>
      </c>
      <c r="M38" s="5"/>
      <c r="N38" s="5" t="s">
        <v>75</v>
      </c>
      <c r="O38" s="5" t="s">
        <v>76</v>
      </c>
      <c r="P38" s="16" t="s">
        <v>199</v>
      </c>
      <c r="Q38" s="5" t="s">
        <v>200</v>
      </c>
      <c r="R38" s="19" t="s">
        <v>34</v>
      </c>
      <c r="S38" s="15" t="s">
        <v>35</v>
      </c>
      <c r="T38" s="5" t="s">
        <v>36</v>
      </c>
      <c r="U38" s="5"/>
      <c r="V38" s="22"/>
      <c r="W38" s="22"/>
      <c r="X38" s="22"/>
      <c r="Y38" s="22"/>
      <c r="Z38" s="22"/>
      <c r="AA38" s="22"/>
      <c r="AB38" s="22"/>
      <c r="AC38" s="22"/>
      <c r="AD38" s="22"/>
      <c r="AE38" s="22"/>
      <c r="AF38" s="22"/>
      <c r="AG38" s="22"/>
      <c r="AH38" s="22"/>
      <c r="AI38" s="22"/>
      <c r="AJ38" s="22"/>
      <c r="AK38" s="22"/>
      <c r="AL38" s="22"/>
      <c r="AM38" s="22"/>
      <c r="AN38" s="22"/>
      <c r="AO38" s="22"/>
      <c r="AP38" s="22"/>
      <c r="AQ38" s="22"/>
      <c r="AR38" s="22"/>
      <c r="AS38" s="22"/>
      <c r="AT38" s="22"/>
      <c r="AU38" s="22"/>
      <c r="AV38" s="22"/>
      <c r="AW38" s="22"/>
    </row>
    <row r="39" ht="108" customHeight="1" spans="1:49">
      <c r="A39" s="5"/>
      <c r="B39" s="6">
        <v>36</v>
      </c>
      <c r="C39" s="5"/>
      <c r="D39" s="5"/>
      <c r="E39" s="5"/>
      <c r="F39" s="5"/>
      <c r="G39" s="15"/>
      <c r="H39" s="15"/>
      <c r="I39" s="15" t="s">
        <v>205</v>
      </c>
      <c r="J39" s="5">
        <v>10</v>
      </c>
      <c r="K39" s="5"/>
      <c r="L39" s="5">
        <v>10</v>
      </c>
      <c r="M39" s="5"/>
      <c r="N39" s="5" t="s">
        <v>75</v>
      </c>
      <c r="O39" s="5" t="s">
        <v>76</v>
      </c>
      <c r="P39" s="16" t="s">
        <v>199</v>
      </c>
      <c r="Q39" s="5" t="s">
        <v>200</v>
      </c>
      <c r="R39" s="19" t="s">
        <v>34</v>
      </c>
      <c r="S39" s="15" t="s">
        <v>35</v>
      </c>
      <c r="T39" s="5" t="s">
        <v>36</v>
      </c>
      <c r="U39" s="5"/>
      <c r="V39" s="22"/>
      <c r="W39" s="22"/>
      <c r="X39" s="22"/>
      <c r="Y39" s="22"/>
      <c r="Z39" s="22"/>
      <c r="AA39" s="22"/>
      <c r="AB39" s="22"/>
      <c r="AC39" s="22"/>
      <c r="AD39" s="22"/>
      <c r="AE39" s="22"/>
      <c r="AF39" s="22"/>
      <c r="AG39" s="22"/>
      <c r="AH39" s="22"/>
      <c r="AI39" s="22"/>
      <c r="AJ39" s="22"/>
      <c r="AK39" s="22"/>
      <c r="AL39" s="22"/>
      <c r="AM39" s="22"/>
      <c r="AN39" s="22"/>
      <c r="AO39" s="22"/>
      <c r="AP39" s="22"/>
      <c r="AQ39" s="22"/>
      <c r="AR39" s="22"/>
      <c r="AS39" s="22"/>
      <c r="AT39" s="22"/>
      <c r="AU39" s="22"/>
      <c r="AV39" s="22"/>
      <c r="AW39" s="22"/>
    </row>
    <row r="40" ht="108" customHeight="1" spans="1:49">
      <c r="A40" s="5">
        <v>16</v>
      </c>
      <c r="B40" s="6">
        <v>37</v>
      </c>
      <c r="C40" s="5" t="s">
        <v>206</v>
      </c>
      <c r="D40" s="5" t="s">
        <v>207</v>
      </c>
      <c r="E40" s="5" t="s">
        <v>26</v>
      </c>
      <c r="F40" s="5" t="s">
        <v>208</v>
      </c>
      <c r="G40" s="5" t="s">
        <v>209</v>
      </c>
      <c r="H40" s="5">
        <v>18216629503</v>
      </c>
      <c r="I40" s="5" t="s">
        <v>210</v>
      </c>
      <c r="J40" s="5">
        <v>1</v>
      </c>
      <c r="K40" s="5"/>
      <c r="L40" s="5"/>
      <c r="M40" s="5">
        <v>1</v>
      </c>
      <c r="N40" s="5" t="s">
        <v>179</v>
      </c>
      <c r="O40" s="5"/>
      <c r="P40" s="16" t="s">
        <v>211</v>
      </c>
      <c r="Q40" s="5" t="s">
        <v>212</v>
      </c>
      <c r="R40" s="19" t="s">
        <v>34</v>
      </c>
      <c r="S40" s="15" t="s">
        <v>35</v>
      </c>
      <c r="T40" s="5" t="s">
        <v>36</v>
      </c>
      <c r="U40" s="5" t="s">
        <v>213</v>
      </c>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row>
    <row r="41" ht="108" customHeight="1" spans="1:49">
      <c r="A41" s="5"/>
      <c r="B41" s="6">
        <v>38</v>
      </c>
      <c r="C41" s="5"/>
      <c r="D41" s="5"/>
      <c r="E41" s="5"/>
      <c r="F41" s="5"/>
      <c r="G41" s="5"/>
      <c r="H41" s="5"/>
      <c r="I41" s="5" t="s">
        <v>95</v>
      </c>
      <c r="J41" s="5">
        <v>1</v>
      </c>
      <c r="K41" s="5"/>
      <c r="L41" s="5"/>
      <c r="M41" s="5">
        <v>1</v>
      </c>
      <c r="N41" s="5" t="s">
        <v>179</v>
      </c>
      <c r="O41" s="5"/>
      <c r="P41" s="5" t="s">
        <v>214</v>
      </c>
      <c r="Q41" s="5" t="s">
        <v>212</v>
      </c>
      <c r="R41" s="19" t="s">
        <v>34</v>
      </c>
      <c r="S41" s="15" t="s">
        <v>35</v>
      </c>
      <c r="T41" s="5" t="s">
        <v>36</v>
      </c>
      <c r="U41" s="5" t="s">
        <v>213</v>
      </c>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row>
    <row r="42" ht="108" customHeight="1" spans="1:49">
      <c r="A42" s="5"/>
      <c r="B42" s="6">
        <v>39</v>
      </c>
      <c r="C42" s="5"/>
      <c r="D42" s="5"/>
      <c r="E42" s="5"/>
      <c r="F42" s="5"/>
      <c r="G42" s="5"/>
      <c r="H42" s="5"/>
      <c r="I42" s="5" t="s">
        <v>215</v>
      </c>
      <c r="J42" s="5">
        <v>6</v>
      </c>
      <c r="K42" s="5"/>
      <c r="L42" s="5"/>
      <c r="M42" s="5">
        <v>6</v>
      </c>
      <c r="N42" s="5" t="s">
        <v>52</v>
      </c>
      <c r="O42" s="5"/>
      <c r="P42" s="16" t="s">
        <v>216</v>
      </c>
      <c r="Q42" s="5" t="s">
        <v>212</v>
      </c>
      <c r="R42" s="19" t="s">
        <v>34</v>
      </c>
      <c r="S42" s="15" t="s">
        <v>35</v>
      </c>
      <c r="T42" s="5" t="s">
        <v>36</v>
      </c>
      <c r="U42" s="5" t="s">
        <v>213</v>
      </c>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row>
    <row r="43" ht="108" customHeight="1" spans="1:21">
      <c r="A43" s="9">
        <v>17</v>
      </c>
      <c r="B43" s="6">
        <v>40</v>
      </c>
      <c r="C43" s="9" t="s">
        <v>217</v>
      </c>
      <c r="D43" s="10" t="s">
        <v>218</v>
      </c>
      <c r="E43" s="10" t="s">
        <v>26</v>
      </c>
      <c r="F43" s="9" t="s">
        <v>219</v>
      </c>
      <c r="G43" s="10" t="s">
        <v>220</v>
      </c>
      <c r="H43" s="15">
        <v>19110899995</v>
      </c>
      <c r="I43" s="15" t="s">
        <v>221</v>
      </c>
      <c r="J43" s="15">
        <v>30</v>
      </c>
      <c r="K43" s="15"/>
      <c r="L43" s="15"/>
      <c r="M43" s="15">
        <v>30</v>
      </c>
      <c r="N43" s="15" t="s">
        <v>30</v>
      </c>
      <c r="O43" s="10" t="s">
        <v>76</v>
      </c>
      <c r="P43" s="10" t="s">
        <v>222</v>
      </c>
      <c r="Q43" s="9" t="s">
        <v>194</v>
      </c>
      <c r="R43" s="19" t="s">
        <v>34</v>
      </c>
      <c r="S43" s="10" t="s">
        <v>35</v>
      </c>
      <c r="T43" s="9" t="s">
        <v>36</v>
      </c>
      <c r="U43" s="9"/>
    </row>
    <row r="44" ht="108" customHeight="1" spans="1:21">
      <c r="A44" s="9">
        <v>18</v>
      </c>
      <c r="B44" s="6">
        <v>41</v>
      </c>
      <c r="C44" s="9" t="s">
        <v>223</v>
      </c>
      <c r="D44" s="10" t="s">
        <v>224</v>
      </c>
      <c r="E44" s="10" t="s">
        <v>26</v>
      </c>
      <c r="F44" s="9" t="s">
        <v>225</v>
      </c>
      <c r="G44" s="10" t="s">
        <v>226</v>
      </c>
      <c r="H44" s="15">
        <v>13765842010</v>
      </c>
      <c r="I44" s="15" t="s">
        <v>227</v>
      </c>
      <c r="J44" s="15">
        <v>5</v>
      </c>
      <c r="K44" s="15"/>
      <c r="L44" s="15"/>
      <c r="M44" s="15">
        <v>5</v>
      </c>
      <c r="N44" s="15" t="s">
        <v>30</v>
      </c>
      <c r="O44" s="10" t="s">
        <v>76</v>
      </c>
      <c r="P44" s="10" t="s">
        <v>228</v>
      </c>
      <c r="Q44" s="9" t="s">
        <v>194</v>
      </c>
      <c r="R44" s="19" t="s">
        <v>34</v>
      </c>
      <c r="S44" s="10" t="s">
        <v>35</v>
      </c>
      <c r="T44" s="9" t="s">
        <v>36</v>
      </c>
      <c r="U44" s="9"/>
    </row>
    <row r="45" ht="108" customHeight="1" spans="1:21">
      <c r="A45" s="9">
        <v>19</v>
      </c>
      <c r="B45" s="6">
        <v>42</v>
      </c>
      <c r="C45" s="9" t="s">
        <v>229</v>
      </c>
      <c r="D45" s="10" t="s">
        <v>230</v>
      </c>
      <c r="E45" s="10" t="s">
        <v>26</v>
      </c>
      <c r="F45" s="9" t="s">
        <v>225</v>
      </c>
      <c r="G45" s="10" t="s">
        <v>231</v>
      </c>
      <c r="H45" s="15">
        <v>15692785559</v>
      </c>
      <c r="I45" s="15" t="s">
        <v>232</v>
      </c>
      <c r="J45" s="15">
        <v>3</v>
      </c>
      <c r="K45" s="15"/>
      <c r="L45" s="15">
        <v>3</v>
      </c>
      <c r="M45" s="15"/>
      <c r="N45" s="15" t="s">
        <v>233</v>
      </c>
      <c r="O45" s="10" t="s">
        <v>97</v>
      </c>
      <c r="P45" s="15" t="s">
        <v>32</v>
      </c>
      <c r="Q45" s="9" t="s">
        <v>234</v>
      </c>
      <c r="R45" s="19" t="s">
        <v>34</v>
      </c>
      <c r="S45" s="10" t="s">
        <v>35</v>
      </c>
      <c r="T45" s="9" t="s">
        <v>36</v>
      </c>
      <c r="U45" s="10"/>
    </row>
    <row r="46" ht="108" customHeight="1" spans="1:21">
      <c r="A46" s="9"/>
      <c r="B46" s="6">
        <v>43</v>
      </c>
      <c r="C46" s="9"/>
      <c r="D46" s="10"/>
      <c r="E46" s="10"/>
      <c r="F46" s="9"/>
      <c r="G46" s="10"/>
      <c r="H46" s="15"/>
      <c r="I46" s="15" t="s">
        <v>235</v>
      </c>
      <c r="J46" s="15">
        <v>2</v>
      </c>
      <c r="K46" s="15"/>
      <c r="L46" s="15">
        <v>2</v>
      </c>
      <c r="M46" s="15"/>
      <c r="N46" s="15" t="s">
        <v>233</v>
      </c>
      <c r="O46" s="10" t="s">
        <v>236</v>
      </c>
      <c r="P46" s="10" t="s">
        <v>237</v>
      </c>
      <c r="Q46" s="9" t="s">
        <v>238</v>
      </c>
      <c r="R46" s="19" t="s">
        <v>34</v>
      </c>
      <c r="S46" s="10" t="s">
        <v>35</v>
      </c>
      <c r="T46" s="9" t="s">
        <v>36</v>
      </c>
      <c r="U46" s="10"/>
    </row>
    <row r="47" ht="108" customHeight="1" spans="1:21">
      <c r="A47" s="9">
        <v>20</v>
      </c>
      <c r="B47" s="6">
        <v>44</v>
      </c>
      <c r="C47" s="9" t="s">
        <v>239</v>
      </c>
      <c r="D47" s="10" t="s">
        <v>240</v>
      </c>
      <c r="E47" s="10" t="s">
        <v>26</v>
      </c>
      <c r="F47" s="9" t="s">
        <v>225</v>
      </c>
      <c r="G47" s="10" t="s">
        <v>241</v>
      </c>
      <c r="H47" s="15">
        <v>17586490020</v>
      </c>
      <c r="I47" s="15" t="s">
        <v>242</v>
      </c>
      <c r="J47" s="15">
        <v>2</v>
      </c>
      <c r="K47" s="15"/>
      <c r="L47" s="15"/>
      <c r="M47" s="15">
        <v>2</v>
      </c>
      <c r="N47" s="15" t="s">
        <v>243</v>
      </c>
      <c r="O47" s="10" t="s">
        <v>236</v>
      </c>
      <c r="P47" s="10" t="s">
        <v>228</v>
      </c>
      <c r="Q47" s="9" t="s">
        <v>194</v>
      </c>
      <c r="R47" s="19" t="s">
        <v>34</v>
      </c>
      <c r="S47" s="10" t="s">
        <v>35</v>
      </c>
      <c r="T47" s="9" t="s">
        <v>36</v>
      </c>
      <c r="U47" s="9"/>
    </row>
    <row r="48" ht="108" customHeight="1" spans="1:21">
      <c r="A48" s="11">
        <v>21</v>
      </c>
      <c r="B48" s="6">
        <v>45</v>
      </c>
      <c r="C48" s="7" t="s">
        <v>244</v>
      </c>
      <c r="D48" s="7" t="s">
        <v>245</v>
      </c>
      <c r="E48" s="7" t="s">
        <v>26</v>
      </c>
      <c r="F48" s="7" t="s">
        <v>225</v>
      </c>
      <c r="G48" s="7" t="s">
        <v>246</v>
      </c>
      <c r="H48" s="7">
        <v>18198397219</v>
      </c>
      <c r="I48" s="5" t="s">
        <v>247</v>
      </c>
      <c r="J48" s="5">
        <v>10</v>
      </c>
      <c r="K48" s="5"/>
      <c r="L48" s="5">
        <v>10</v>
      </c>
      <c r="M48" s="5"/>
      <c r="N48" s="5" t="s">
        <v>248</v>
      </c>
      <c r="O48" s="5" t="s">
        <v>249</v>
      </c>
      <c r="P48" s="17" t="s">
        <v>250</v>
      </c>
      <c r="Q48" s="9" t="s">
        <v>251</v>
      </c>
      <c r="R48" s="19" t="s">
        <v>34</v>
      </c>
      <c r="S48" s="10" t="s">
        <v>35</v>
      </c>
      <c r="T48" s="9" t="s">
        <v>36</v>
      </c>
      <c r="U48" s="9"/>
    </row>
    <row r="49" ht="108" customHeight="1" spans="1:21">
      <c r="A49" s="12"/>
      <c r="B49" s="6">
        <v>46</v>
      </c>
      <c r="C49" s="13"/>
      <c r="D49" s="13"/>
      <c r="E49" s="13"/>
      <c r="F49" s="13"/>
      <c r="G49" s="13"/>
      <c r="H49" s="13"/>
      <c r="I49" s="5" t="s">
        <v>252</v>
      </c>
      <c r="J49" s="5">
        <v>10</v>
      </c>
      <c r="K49" s="5"/>
      <c r="L49" s="5">
        <v>10</v>
      </c>
      <c r="M49" s="5"/>
      <c r="N49" s="5" t="s">
        <v>253</v>
      </c>
      <c r="O49" s="5" t="s">
        <v>20</v>
      </c>
      <c r="P49" s="17" t="s">
        <v>254</v>
      </c>
      <c r="Q49" s="9" t="s">
        <v>255</v>
      </c>
      <c r="R49" s="19" t="s">
        <v>34</v>
      </c>
      <c r="S49" s="10" t="s">
        <v>35</v>
      </c>
      <c r="T49" s="9" t="s">
        <v>36</v>
      </c>
      <c r="U49" s="9"/>
    </row>
    <row r="50" ht="108" customHeight="1" spans="1:21">
      <c r="A50" s="12"/>
      <c r="B50" s="6">
        <v>47</v>
      </c>
      <c r="C50" s="13"/>
      <c r="D50" s="13"/>
      <c r="E50" s="13"/>
      <c r="F50" s="13"/>
      <c r="G50" s="13"/>
      <c r="H50" s="13"/>
      <c r="I50" s="5" t="s">
        <v>256</v>
      </c>
      <c r="J50" s="5">
        <v>10</v>
      </c>
      <c r="K50" s="5"/>
      <c r="L50" s="5"/>
      <c r="M50" s="5">
        <v>10</v>
      </c>
      <c r="N50" s="5" t="s">
        <v>179</v>
      </c>
      <c r="O50" s="5" t="s">
        <v>20</v>
      </c>
      <c r="P50" s="9" t="s">
        <v>257</v>
      </c>
      <c r="Q50" s="9" t="s">
        <v>86</v>
      </c>
      <c r="R50" s="19" t="s">
        <v>34</v>
      </c>
      <c r="S50" s="10" t="s">
        <v>35</v>
      </c>
      <c r="T50" s="9" t="s">
        <v>36</v>
      </c>
      <c r="U50" s="9"/>
    </row>
    <row r="51" ht="108" customHeight="1" spans="1:21">
      <c r="A51" s="12"/>
      <c r="B51" s="6">
        <v>48</v>
      </c>
      <c r="C51" s="13"/>
      <c r="D51" s="13"/>
      <c r="E51" s="13"/>
      <c r="F51" s="13"/>
      <c r="G51" s="13"/>
      <c r="H51" s="13"/>
      <c r="I51" s="5" t="s">
        <v>258</v>
      </c>
      <c r="J51" s="5">
        <v>10</v>
      </c>
      <c r="K51" s="5"/>
      <c r="L51" s="5">
        <v>10</v>
      </c>
      <c r="M51" s="5"/>
      <c r="N51" s="5" t="s">
        <v>259</v>
      </c>
      <c r="O51" s="5" t="s">
        <v>20</v>
      </c>
      <c r="P51" s="17" t="s">
        <v>260</v>
      </c>
      <c r="Q51" s="9" t="s">
        <v>261</v>
      </c>
      <c r="R51" s="19" t="s">
        <v>34</v>
      </c>
      <c r="S51" s="10" t="s">
        <v>35</v>
      </c>
      <c r="T51" s="9" t="s">
        <v>36</v>
      </c>
      <c r="U51" s="9"/>
    </row>
    <row r="52" ht="108" customHeight="1" spans="1:21">
      <c r="A52" s="12"/>
      <c r="B52" s="6">
        <v>49</v>
      </c>
      <c r="C52" s="13"/>
      <c r="D52" s="13"/>
      <c r="E52" s="13"/>
      <c r="F52" s="13"/>
      <c r="G52" s="13"/>
      <c r="H52" s="13"/>
      <c r="I52" s="5" t="s">
        <v>262</v>
      </c>
      <c r="J52" s="5">
        <v>10</v>
      </c>
      <c r="K52" s="5"/>
      <c r="L52" s="5">
        <v>10</v>
      </c>
      <c r="M52" s="5"/>
      <c r="N52" s="5" t="s">
        <v>263</v>
      </c>
      <c r="O52" s="5" t="s">
        <v>20</v>
      </c>
      <c r="P52" s="9" t="s">
        <v>264</v>
      </c>
      <c r="Q52" s="9" t="s">
        <v>261</v>
      </c>
      <c r="R52" s="19" t="s">
        <v>34</v>
      </c>
      <c r="S52" s="10" t="s">
        <v>35</v>
      </c>
      <c r="T52" s="9" t="s">
        <v>36</v>
      </c>
      <c r="U52" s="9"/>
    </row>
    <row r="53" ht="108" customHeight="1" spans="1:21">
      <c r="A53" s="12"/>
      <c r="B53" s="6">
        <v>50</v>
      </c>
      <c r="C53" s="13"/>
      <c r="D53" s="13"/>
      <c r="E53" s="13"/>
      <c r="F53" s="13"/>
      <c r="G53" s="13"/>
      <c r="H53" s="13"/>
      <c r="I53" s="5" t="s">
        <v>203</v>
      </c>
      <c r="J53" s="5">
        <v>10</v>
      </c>
      <c r="K53" s="5"/>
      <c r="L53" s="5"/>
      <c r="M53" s="5">
        <v>10</v>
      </c>
      <c r="N53" s="5" t="s">
        <v>265</v>
      </c>
      <c r="O53" s="5" t="s">
        <v>20</v>
      </c>
      <c r="P53" s="17" t="s">
        <v>266</v>
      </c>
      <c r="Q53" s="9" t="s">
        <v>86</v>
      </c>
      <c r="R53" s="19" t="s">
        <v>34</v>
      </c>
      <c r="S53" s="10" t="s">
        <v>35</v>
      </c>
      <c r="T53" s="9" t="s">
        <v>36</v>
      </c>
      <c r="U53" s="9"/>
    </row>
    <row r="54" ht="108" customHeight="1" spans="1:21">
      <c r="A54" s="14"/>
      <c r="B54" s="6">
        <v>51</v>
      </c>
      <c r="C54" s="8"/>
      <c r="D54" s="8"/>
      <c r="E54" s="8"/>
      <c r="F54" s="8"/>
      <c r="G54" s="8"/>
      <c r="H54" s="8"/>
      <c r="I54" s="5" t="s">
        <v>204</v>
      </c>
      <c r="J54" s="5">
        <v>10</v>
      </c>
      <c r="K54" s="5"/>
      <c r="L54" s="5">
        <v>10</v>
      </c>
      <c r="M54" s="15"/>
      <c r="N54" s="5" t="s">
        <v>248</v>
      </c>
      <c r="O54" s="5" t="s">
        <v>20</v>
      </c>
      <c r="P54" s="17" t="s">
        <v>267</v>
      </c>
      <c r="Q54" s="9" t="s">
        <v>86</v>
      </c>
      <c r="R54" s="19" t="s">
        <v>34</v>
      </c>
      <c r="S54" s="10" t="s">
        <v>35</v>
      </c>
      <c r="T54" s="9" t="s">
        <v>36</v>
      </c>
      <c r="U54" s="9"/>
    </row>
    <row r="55" ht="108" customHeight="1" spans="1:21">
      <c r="A55" s="9">
        <v>22</v>
      </c>
      <c r="B55" s="6">
        <v>52</v>
      </c>
      <c r="C55" s="9" t="s">
        <v>268</v>
      </c>
      <c r="D55" s="10" t="s">
        <v>269</v>
      </c>
      <c r="E55" s="10" t="s">
        <v>162</v>
      </c>
      <c r="F55" s="5" t="s">
        <v>270</v>
      </c>
      <c r="G55" s="15" t="s">
        <v>271</v>
      </c>
      <c r="H55" s="15">
        <v>17508589981</v>
      </c>
      <c r="I55" s="15" t="s">
        <v>272</v>
      </c>
      <c r="J55" s="15">
        <v>3</v>
      </c>
      <c r="K55" s="15"/>
      <c r="L55" s="15"/>
      <c r="M55" s="15"/>
      <c r="N55" s="15" t="s">
        <v>273</v>
      </c>
      <c r="O55" s="15" t="s">
        <v>44</v>
      </c>
      <c r="P55" s="10" t="s">
        <v>274</v>
      </c>
      <c r="Q55" s="9" t="s">
        <v>275</v>
      </c>
      <c r="R55" s="19" t="s">
        <v>34</v>
      </c>
      <c r="S55" s="10" t="s">
        <v>35</v>
      </c>
      <c r="T55" s="9" t="s">
        <v>36</v>
      </c>
      <c r="U55" s="9" t="s">
        <v>276</v>
      </c>
    </row>
    <row r="56" ht="108" customHeight="1" spans="1:21">
      <c r="A56" s="9">
        <v>23</v>
      </c>
      <c r="B56" s="6">
        <v>53</v>
      </c>
      <c r="C56" s="9" t="s">
        <v>277</v>
      </c>
      <c r="D56" s="10" t="s">
        <v>278</v>
      </c>
      <c r="E56" s="10" t="s">
        <v>26</v>
      </c>
      <c r="F56" s="5" t="s">
        <v>279</v>
      </c>
      <c r="G56" s="15" t="s">
        <v>280</v>
      </c>
      <c r="H56" s="15">
        <v>13595855508</v>
      </c>
      <c r="I56" s="15" t="s">
        <v>281</v>
      </c>
      <c r="J56" s="15">
        <v>7</v>
      </c>
      <c r="K56" s="15">
        <v>7</v>
      </c>
      <c r="L56" s="15"/>
      <c r="M56" s="15"/>
      <c r="N56" s="15" t="s">
        <v>282</v>
      </c>
      <c r="O56" s="15" t="s">
        <v>20</v>
      </c>
      <c r="P56" s="10" t="s">
        <v>283</v>
      </c>
      <c r="Q56" s="9" t="s">
        <v>284</v>
      </c>
      <c r="R56" s="10" t="s">
        <v>56</v>
      </c>
      <c r="S56" s="10" t="s">
        <v>35</v>
      </c>
      <c r="T56" s="9" t="s">
        <v>36</v>
      </c>
      <c r="U56" s="9" t="s">
        <v>285</v>
      </c>
    </row>
    <row r="57" ht="108" customHeight="1" spans="1:21">
      <c r="A57" s="9"/>
      <c r="B57" s="6">
        <v>54</v>
      </c>
      <c r="C57" s="9"/>
      <c r="D57" s="10"/>
      <c r="E57" s="10"/>
      <c r="F57" s="5" t="s">
        <v>286</v>
      </c>
      <c r="G57" s="15" t="s">
        <v>280</v>
      </c>
      <c r="H57" s="15">
        <v>13595855508</v>
      </c>
      <c r="I57" s="15" t="s">
        <v>287</v>
      </c>
      <c r="J57" s="15">
        <v>8</v>
      </c>
      <c r="K57" s="15">
        <v>8</v>
      </c>
      <c r="L57" s="15"/>
      <c r="M57" s="15"/>
      <c r="N57" s="15" t="s">
        <v>282</v>
      </c>
      <c r="O57" s="15" t="s">
        <v>20</v>
      </c>
      <c r="P57" s="10" t="s">
        <v>283</v>
      </c>
      <c r="Q57" s="9" t="s">
        <v>288</v>
      </c>
      <c r="R57" s="10" t="s">
        <v>56</v>
      </c>
      <c r="S57" s="10" t="s">
        <v>35</v>
      </c>
      <c r="T57" s="9" t="s">
        <v>36</v>
      </c>
      <c r="U57" s="9" t="s">
        <v>285</v>
      </c>
    </row>
    <row r="58" ht="108" customHeight="1" spans="1:21">
      <c r="A58" s="9"/>
      <c r="B58" s="6">
        <v>55</v>
      </c>
      <c r="C58" s="9"/>
      <c r="D58" s="10"/>
      <c r="E58" s="10"/>
      <c r="F58" s="5" t="s">
        <v>286</v>
      </c>
      <c r="G58" s="15" t="s">
        <v>280</v>
      </c>
      <c r="H58" s="15">
        <v>13595855508</v>
      </c>
      <c r="I58" s="15" t="s">
        <v>289</v>
      </c>
      <c r="J58" s="15">
        <v>5</v>
      </c>
      <c r="K58" s="15"/>
      <c r="L58" s="15"/>
      <c r="M58" s="15">
        <v>5</v>
      </c>
      <c r="N58" s="15" t="s">
        <v>282</v>
      </c>
      <c r="O58" s="15" t="s">
        <v>20</v>
      </c>
      <c r="P58" s="10" t="s">
        <v>237</v>
      </c>
      <c r="Q58" s="9" t="s">
        <v>290</v>
      </c>
      <c r="R58" s="10" t="s">
        <v>56</v>
      </c>
      <c r="S58" s="10" t="s">
        <v>35</v>
      </c>
      <c r="T58" s="9" t="s">
        <v>36</v>
      </c>
      <c r="U58" s="9" t="s">
        <v>285</v>
      </c>
    </row>
    <row r="59" ht="108" customHeight="1" spans="1:21">
      <c r="A59" s="9"/>
      <c r="B59" s="6">
        <v>56</v>
      </c>
      <c r="C59" s="9"/>
      <c r="D59" s="10"/>
      <c r="E59" s="10"/>
      <c r="F59" s="5" t="s">
        <v>286</v>
      </c>
      <c r="G59" s="15" t="s">
        <v>280</v>
      </c>
      <c r="H59" s="15">
        <v>13595855508</v>
      </c>
      <c r="I59" s="15" t="s">
        <v>291</v>
      </c>
      <c r="J59" s="15">
        <v>8</v>
      </c>
      <c r="K59" s="15"/>
      <c r="L59" s="15"/>
      <c r="M59" s="15">
        <v>8</v>
      </c>
      <c r="N59" s="15" t="s">
        <v>282</v>
      </c>
      <c r="O59" s="15" t="s">
        <v>20</v>
      </c>
      <c r="P59" s="10" t="s">
        <v>237</v>
      </c>
      <c r="Q59" s="9" t="s">
        <v>292</v>
      </c>
      <c r="R59" s="10" t="s">
        <v>56</v>
      </c>
      <c r="S59" s="10" t="s">
        <v>35</v>
      </c>
      <c r="T59" s="9" t="s">
        <v>36</v>
      </c>
      <c r="U59" s="9" t="s">
        <v>285</v>
      </c>
    </row>
    <row r="60" ht="108" customHeight="1" spans="1:21">
      <c r="A60" s="9"/>
      <c r="B60" s="6">
        <v>57</v>
      </c>
      <c r="C60" s="9"/>
      <c r="D60" s="10"/>
      <c r="E60" s="10"/>
      <c r="F60" s="5" t="s">
        <v>286</v>
      </c>
      <c r="G60" s="15" t="s">
        <v>280</v>
      </c>
      <c r="H60" s="50" t="s">
        <v>293</v>
      </c>
      <c r="I60" s="15" t="s">
        <v>294</v>
      </c>
      <c r="J60" s="15">
        <v>15</v>
      </c>
      <c r="K60" s="15"/>
      <c r="L60" s="15"/>
      <c r="M60" s="15">
        <v>15</v>
      </c>
      <c r="N60" s="15" t="s">
        <v>282</v>
      </c>
      <c r="O60" s="15" t="s">
        <v>20</v>
      </c>
      <c r="P60" s="10" t="s">
        <v>170</v>
      </c>
      <c r="Q60" s="9" t="s">
        <v>292</v>
      </c>
      <c r="R60" s="10" t="s">
        <v>56</v>
      </c>
      <c r="S60" s="10" t="s">
        <v>35</v>
      </c>
      <c r="T60" s="9" t="s">
        <v>36</v>
      </c>
      <c r="U60" s="9" t="s">
        <v>285</v>
      </c>
    </row>
    <row r="61" ht="108" customHeight="1" spans="1:21">
      <c r="A61" s="9"/>
      <c r="B61" s="6">
        <v>58</v>
      </c>
      <c r="C61" s="9"/>
      <c r="D61" s="10"/>
      <c r="E61" s="10"/>
      <c r="F61" s="5" t="s">
        <v>286</v>
      </c>
      <c r="G61" s="15" t="s">
        <v>280</v>
      </c>
      <c r="H61" s="15">
        <v>13595855508</v>
      </c>
      <c r="I61" s="15" t="s">
        <v>295</v>
      </c>
      <c r="J61" s="15">
        <v>15</v>
      </c>
      <c r="K61" s="15"/>
      <c r="L61" s="15"/>
      <c r="M61" s="15">
        <v>15</v>
      </c>
      <c r="N61" s="15" t="s">
        <v>282</v>
      </c>
      <c r="O61" s="15" t="s">
        <v>20</v>
      </c>
      <c r="P61" s="10" t="s">
        <v>170</v>
      </c>
      <c r="Q61" s="9" t="s">
        <v>292</v>
      </c>
      <c r="R61" s="10" t="s">
        <v>56</v>
      </c>
      <c r="S61" s="10" t="s">
        <v>35</v>
      </c>
      <c r="T61" s="9" t="s">
        <v>36</v>
      </c>
      <c r="U61" s="9" t="s">
        <v>285</v>
      </c>
    </row>
    <row r="62" ht="108" customHeight="1" spans="1:21">
      <c r="A62" s="9"/>
      <c r="B62" s="6">
        <v>59</v>
      </c>
      <c r="C62" s="9"/>
      <c r="D62" s="10"/>
      <c r="E62" s="10"/>
      <c r="F62" s="5" t="s">
        <v>286</v>
      </c>
      <c r="G62" s="15" t="s">
        <v>280</v>
      </c>
      <c r="H62" s="15">
        <v>13595855508</v>
      </c>
      <c r="I62" s="15" t="s">
        <v>296</v>
      </c>
      <c r="J62" s="15">
        <v>6</v>
      </c>
      <c r="K62" s="15">
        <v>6</v>
      </c>
      <c r="L62" s="15"/>
      <c r="M62" s="15"/>
      <c r="N62" s="15" t="s">
        <v>282</v>
      </c>
      <c r="O62" s="15" t="s">
        <v>20</v>
      </c>
      <c r="P62" s="10" t="s">
        <v>170</v>
      </c>
      <c r="Q62" s="9" t="s">
        <v>292</v>
      </c>
      <c r="R62" s="10" t="s">
        <v>56</v>
      </c>
      <c r="S62" s="10" t="s">
        <v>35</v>
      </c>
      <c r="T62" s="9" t="s">
        <v>36</v>
      </c>
      <c r="U62" s="9" t="s">
        <v>285</v>
      </c>
    </row>
    <row r="63" ht="108" customHeight="1" spans="1:21">
      <c r="A63" s="9"/>
      <c r="B63" s="6">
        <v>60</v>
      </c>
      <c r="C63" s="9"/>
      <c r="D63" s="10"/>
      <c r="E63" s="10"/>
      <c r="F63" s="5" t="s">
        <v>286</v>
      </c>
      <c r="G63" s="15" t="s">
        <v>280</v>
      </c>
      <c r="H63" s="15">
        <v>13595855508</v>
      </c>
      <c r="I63" s="15" t="s">
        <v>297</v>
      </c>
      <c r="J63" s="15">
        <v>5</v>
      </c>
      <c r="K63" s="15"/>
      <c r="L63" s="15"/>
      <c r="M63" s="15">
        <v>5</v>
      </c>
      <c r="N63" s="15" t="s">
        <v>282</v>
      </c>
      <c r="O63" s="15" t="s">
        <v>20</v>
      </c>
      <c r="P63" s="10" t="s">
        <v>170</v>
      </c>
      <c r="Q63" s="9" t="s">
        <v>292</v>
      </c>
      <c r="R63" s="10" t="s">
        <v>56</v>
      </c>
      <c r="S63" s="10" t="s">
        <v>35</v>
      </c>
      <c r="T63" s="9" t="s">
        <v>36</v>
      </c>
      <c r="U63" s="9" t="s">
        <v>285</v>
      </c>
    </row>
    <row r="64" ht="108" customHeight="1" spans="1:21">
      <c r="A64" s="9"/>
      <c r="B64" s="6">
        <v>61</v>
      </c>
      <c r="C64" s="9"/>
      <c r="D64" s="10"/>
      <c r="E64" s="10"/>
      <c r="F64" s="5" t="s">
        <v>286</v>
      </c>
      <c r="G64" s="15" t="s">
        <v>280</v>
      </c>
      <c r="H64" s="15">
        <v>13595855508</v>
      </c>
      <c r="I64" s="15" t="s">
        <v>298</v>
      </c>
      <c r="J64" s="15">
        <v>1</v>
      </c>
      <c r="K64" s="15">
        <v>1</v>
      </c>
      <c r="L64" s="15"/>
      <c r="M64" s="15"/>
      <c r="N64" s="15" t="s">
        <v>282</v>
      </c>
      <c r="O64" s="15" t="s">
        <v>20</v>
      </c>
      <c r="P64" s="10" t="s">
        <v>283</v>
      </c>
      <c r="Q64" s="9" t="s">
        <v>55</v>
      </c>
      <c r="R64" s="10" t="s">
        <v>56</v>
      </c>
      <c r="S64" s="10" t="s">
        <v>35</v>
      </c>
      <c r="T64" s="9" t="s">
        <v>36</v>
      </c>
      <c r="U64" s="9"/>
    </row>
    <row r="65" ht="108" customHeight="1" spans="1:21">
      <c r="A65" s="9"/>
      <c r="B65" s="6">
        <v>62</v>
      </c>
      <c r="C65" s="9"/>
      <c r="D65" s="10"/>
      <c r="E65" s="10"/>
      <c r="F65" s="5" t="s">
        <v>286</v>
      </c>
      <c r="G65" s="15" t="s">
        <v>280</v>
      </c>
      <c r="H65" s="15">
        <v>13595855508</v>
      </c>
      <c r="I65" s="15" t="s">
        <v>299</v>
      </c>
      <c r="J65" s="15">
        <v>1</v>
      </c>
      <c r="K65" s="15"/>
      <c r="L65" s="15"/>
      <c r="M65" s="15">
        <v>1</v>
      </c>
      <c r="N65" s="15" t="s">
        <v>84</v>
      </c>
      <c r="O65" s="15" t="s">
        <v>300</v>
      </c>
      <c r="P65" s="10" t="s">
        <v>283</v>
      </c>
      <c r="Q65" s="9" t="s">
        <v>301</v>
      </c>
      <c r="R65" s="10" t="s">
        <v>56</v>
      </c>
      <c r="S65" s="10" t="s">
        <v>35</v>
      </c>
      <c r="T65" s="9" t="s">
        <v>36</v>
      </c>
      <c r="U65" s="9"/>
    </row>
    <row r="66" ht="108" customHeight="1" spans="1:21">
      <c r="A66" s="9">
        <v>24</v>
      </c>
      <c r="B66" s="6">
        <v>63</v>
      </c>
      <c r="C66" s="9" t="s">
        <v>302</v>
      </c>
      <c r="D66" s="9" t="s">
        <v>303</v>
      </c>
      <c r="E66" s="9" t="s">
        <v>26</v>
      </c>
      <c r="F66" s="5" t="s">
        <v>304</v>
      </c>
      <c r="G66" s="5" t="s">
        <v>305</v>
      </c>
      <c r="H66" s="5" t="s">
        <v>306</v>
      </c>
      <c r="I66" s="5" t="s">
        <v>307</v>
      </c>
      <c r="J66" s="5">
        <v>20</v>
      </c>
      <c r="K66" s="5"/>
      <c r="L66" s="5"/>
      <c r="M66" s="5">
        <v>20</v>
      </c>
      <c r="N66" s="5" t="s">
        <v>52</v>
      </c>
      <c r="O66" s="5" t="s">
        <v>20</v>
      </c>
      <c r="P66" s="9" t="s">
        <v>308</v>
      </c>
      <c r="Q66" s="9" t="s">
        <v>309</v>
      </c>
      <c r="R66" s="9" t="s">
        <v>34</v>
      </c>
      <c r="S66" s="10" t="s">
        <v>35</v>
      </c>
      <c r="T66" s="9" t="s">
        <v>36</v>
      </c>
      <c r="U66" s="9"/>
    </row>
    <row r="67" ht="108" customHeight="1" spans="1:21">
      <c r="A67" s="9"/>
      <c r="B67" s="6">
        <v>64</v>
      </c>
      <c r="C67" s="9" t="s">
        <v>302</v>
      </c>
      <c r="D67" s="9" t="s">
        <v>303</v>
      </c>
      <c r="E67" s="9"/>
      <c r="F67" s="5" t="s">
        <v>310</v>
      </c>
      <c r="G67" s="5"/>
      <c r="H67" s="5"/>
      <c r="I67" s="5" t="s">
        <v>311</v>
      </c>
      <c r="J67" s="5">
        <v>1</v>
      </c>
      <c r="K67" s="5"/>
      <c r="L67" s="5"/>
      <c r="M67" s="5">
        <v>1</v>
      </c>
      <c r="N67" s="5" t="s">
        <v>52</v>
      </c>
      <c r="O67" s="5" t="s">
        <v>53</v>
      </c>
      <c r="P67" s="9" t="s">
        <v>312</v>
      </c>
      <c r="Q67" s="9" t="s">
        <v>313</v>
      </c>
      <c r="R67" s="9" t="s">
        <v>34</v>
      </c>
      <c r="S67" s="10" t="s">
        <v>35</v>
      </c>
      <c r="T67" s="9" t="s">
        <v>36</v>
      </c>
      <c r="U67" s="9"/>
    </row>
    <row r="68" ht="108" customHeight="1" spans="1:21">
      <c r="A68" s="9">
        <v>25</v>
      </c>
      <c r="B68" s="6">
        <v>65</v>
      </c>
      <c r="C68" s="9" t="s">
        <v>314</v>
      </c>
      <c r="D68" s="9" t="s">
        <v>315</v>
      </c>
      <c r="E68" s="9" t="s">
        <v>26</v>
      </c>
      <c r="F68" s="9" t="s">
        <v>316</v>
      </c>
      <c r="G68" s="9" t="s">
        <v>317</v>
      </c>
      <c r="H68" s="9">
        <v>13158179992</v>
      </c>
      <c r="I68" s="15" t="s">
        <v>318</v>
      </c>
      <c r="J68" s="9">
        <v>30</v>
      </c>
      <c r="K68" s="9"/>
      <c r="L68" s="9"/>
      <c r="M68" s="9">
        <v>30</v>
      </c>
      <c r="N68" s="9" t="s">
        <v>319</v>
      </c>
      <c r="O68" s="9" t="s">
        <v>97</v>
      </c>
      <c r="P68" s="16" t="s">
        <v>320</v>
      </c>
      <c r="Q68" s="9" t="s">
        <v>238</v>
      </c>
      <c r="R68" s="9" t="s">
        <v>34</v>
      </c>
      <c r="S68" s="10" t="s">
        <v>35</v>
      </c>
      <c r="T68" s="9" t="s">
        <v>36</v>
      </c>
      <c r="U68" s="9"/>
    </row>
    <row r="69" ht="108" customHeight="1" spans="1:21">
      <c r="A69" s="9"/>
      <c r="B69" s="6">
        <v>66</v>
      </c>
      <c r="C69" s="9"/>
      <c r="D69" s="9"/>
      <c r="E69" s="9"/>
      <c r="F69" s="9"/>
      <c r="G69" s="9"/>
      <c r="H69" s="9"/>
      <c r="I69" s="15" t="s">
        <v>321</v>
      </c>
      <c r="J69" s="9">
        <v>30</v>
      </c>
      <c r="K69" s="9"/>
      <c r="L69" s="9"/>
      <c r="M69" s="9">
        <v>30</v>
      </c>
      <c r="N69" s="9" t="s">
        <v>319</v>
      </c>
      <c r="O69" s="9" t="s">
        <v>97</v>
      </c>
      <c r="P69" s="15" t="s">
        <v>322</v>
      </c>
      <c r="Q69" s="9" t="s">
        <v>238</v>
      </c>
      <c r="R69" s="19" t="s">
        <v>34</v>
      </c>
      <c r="S69" s="10" t="s">
        <v>35</v>
      </c>
      <c r="T69" s="9" t="s">
        <v>36</v>
      </c>
      <c r="U69" s="9"/>
    </row>
    <row r="70" ht="108" customHeight="1" spans="1:21">
      <c r="A70" s="10">
        <v>26</v>
      </c>
      <c r="B70" s="6">
        <v>67</v>
      </c>
      <c r="C70" s="9" t="s">
        <v>323</v>
      </c>
      <c r="D70" s="10" t="s">
        <v>324</v>
      </c>
      <c r="E70" s="15" t="s">
        <v>26</v>
      </c>
      <c r="F70" s="5" t="s">
        <v>325</v>
      </c>
      <c r="G70" s="15" t="s">
        <v>326</v>
      </c>
      <c r="H70" s="28">
        <v>18685813388</v>
      </c>
      <c r="I70" s="15" t="s">
        <v>327</v>
      </c>
      <c r="J70" s="15">
        <v>200</v>
      </c>
      <c r="K70" s="15"/>
      <c r="L70" s="15"/>
      <c r="M70" s="15">
        <v>200</v>
      </c>
      <c r="N70" s="15" t="s">
        <v>179</v>
      </c>
      <c r="O70" s="15" t="s">
        <v>97</v>
      </c>
      <c r="P70" s="5" t="s">
        <v>328</v>
      </c>
      <c r="Q70" s="9" t="s">
        <v>86</v>
      </c>
      <c r="R70" s="10" t="s">
        <v>56</v>
      </c>
      <c r="S70" s="10" t="s">
        <v>35</v>
      </c>
      <c r="T70" s="9" t="s">
        <v>36</v>
      </c>
      <c r="U70" s="10"/>
    </row>
    <row r="71" ht="108" customHeight="1" spans="1:21">
      <c r="A71" s="10"/>
      <c r="B71" s="6">
        <v>68</v>
      </c>
      <c r="C71" s="9"/>
      <c r="D71" s="10"/>
      <c r="E71" s="15"/>
      <c r="F71" s="5"/>
      <c r="G71" s="15"/>
      <c r="H71" s="28"/>
      <c r="I71" s="15" t="s">
        <v>329</v>
      </c>
      <c r="J71" s="15">
        <v>5</v>
      </c>
      <c r="K71" s="15"/>
      <c r="L71" s="15"/>
      <c r="M71" s="15">
        <v>5</v>
      </c>
      <c r="N71" s="15" t="s">
        <v>330</v>
      </c>
      <c r="O71" s="5" t="s">
        <v>97</v>
      </c>
      <c r="P71" s="5" t="s">
        <v>331</v>
      </c>
      <c r="Q71" s="9" t="s">
        <v>86</v>
      </c>
      <c r="R71" s="10" t="s">
        <v>56</v>
      </c>
      <c r="S71" s="10" t="s">
        <v>35</v>
      </c>
      <c r="T71" s="9" t="s">
        <v>36</v>
      </c>
      <c r="U71" s="10"/>
    </row>
    <row r="72" ht="108" customHeight="1" spans="1:21">
      <c r="A72" s="10"/>
      <c r="B72" s="6">
        <v>69</v>
      </c>
      <c r="C72" s="9"/>
      <c r="D72" s="10"/>
      <c r="E72" s="15"/>
      <c r="F72" s="5"/>
      <c r="G72" s="15"/>
      <c r="H72" s="28"/>
      <c r="I72" s="15" t="s">
        <v>332</v>
      </c>
      <c r="J72" s="15">
        <v>3</v>
      </c>
      <c r="K72" s="15"/>
      <c r="L72" s="15"/>
      <c r="M72" s="15">
        <v>3</v>
      </c>
      <c r="N72" s="15" t="s">
        <v>333</v>
      </c>
      <c r="O72" s="5" t="s">
        <v>97</v>
      </c>
      <c r="P72" s="5" t="s">
        <v>334</v>
      </c>
      <c r="Q72" s="9" t="s">
        <v>86</v>
      </c>
      <c r="R72" s="10" t="s">
        <v>56</v>
      </c>
      <c r="S72" s="10" t="s">
        <v>35</v>
      </c>
      <c r="T72" s="9" t="s">
        <v>36</v>
      </c>
      <c r="U72" s="10"/>
    </row>
    <row r="73" ht="108" customHeight="1" spans="1:21">
      <c r="A73" s="10"/>
      <c r="B73" s="6">
        <v>70</v>
      </c>
      <c r="C73" s="9"/>
      <c r="D73" s="10"/>
      <c r="E73" s="15"/>
      <c r="F73" s="5"/>
      <c r="G73" s="15"/>
      <c r="H73" s="28"/>
      <c r="I73" s="15" t="s">
        <v>335</v>
      </c>
      <c r="J73" s="15">
        <v>2</v>
      </c>
      <c r="K73" s="15"/>
      <c r="L73" s="15"/>
      <c r="M73" s="15">
        <v>2</v>
      </c>
      <c r="N73" s="15" t="s">
        <v>52</v>
      </c>
      <c r="O73" s="5" t="s">
        <v>97</v>
      </c>
      <c r="P73" s="5" t="s">
        <v>336</v>
      </c>
      <c r="Q73" s="9" t="s">
        <v>86</v>
      </c>
      <c r="R73" s="10" t="s">
        <v>56</v>
      </c>
      <c r="S73" s="10" t="s">
        <v>35</v>
      </c>
      <c r="T73" s="9" t="s">
        <v>36</v>
      </c>
      <c r="U73" s="10"/>
    </row>
    <row r="74" ht="108" customHeight="1" spans="1:21">
      <c r="A74" s="9">
        <v>27</v>
      </c>
      <c r="B74" s="6">
        <v>71</v>
      </c>
      <c r="C74" s="9" t="s">
        <v>337</v>
      </c>
      <c r="D74" s="9" t="s">
        <v>196</v>
      </c>
      <c r="E74" s="5" t="s">
        <v>26</v>
      </c>
      <c r="F74" s="5" t="s">
        <v>338</v>
      </c>
      <c r="G74" s="5" t="s">
        <v>28</v>
      </c>
      <c r="H74" s="5" t="s">
        <v>339</v>
      </c>
      <c r="I74" s="5" t="s">
        <v>51</v>
      </c>
      <c r="J74" s="5">
        <v>3</v>
      </c>
      <c r="K74" s="5"/>
      <c r="L74" s="5">
        <v>3</v>
      </c>
      <c r="M74" s="5"/>
      <c r="N74" s="5" t="s">
        <v>84</v>
      </c>
      <c r="O74" s="5" t="s">
        <v>72</v>
      </c>
      <c r="P74" s="5" t="s">
        <v>334</v>
      </c>
      <c r="Q74" s="5" t="s">
        <v>91</v>
      </c>
      <c r="R74" s="9" t="s">
        <v>34</v>
      </c>
      <c r="S74" s="10" t="s">
        <v>35</v>
      </c>
      <c r="T74" s="9" t="s">
        <v>36</v>
      </c>
      <c r="U74" s="9"/>
    </row>
    <row r="75" ht="108" customHeight="1" spans="1:21">
      <c r="A75" s="9"/>
      <c r="B75" s="6">
        <v>72</v>
      </c>
      <c r="C75" s="9"/>
      <c r="D75" s="9"/>
      <c r="E75" s="5"/>
      <c r="F75" s="5"/>
      <c r="G75" s="5"/>
      <c r="H75" s="5"/>
      <c r="I75" s="5" t="s">
        <v>340</v>
      </c>
      <c r="J75" s="5">
        <v>3</v>
      </c>
      <c r="K75" s="5"/>
      <c r="L75" s="5">
        <v>3</v>
      </c>
      <c r="M75" s="5"/>
      <c r="N75" s="5" t="s">
        <v>71</v>
      </c>
      <c r="O75" s="15" t="s">
        <v>341</v>
      </c>
      <c r="P75" s="5" t="s">
        <v>334</v>
      </c>
      <c r="Q75" s="5" t="s">
        <v>342</v>
      </c>
      <c r="R75" s="9" t="s">
        <v>34</v>
      </c>
      <c r="S75" s="10" t="s">
        <v>35</v>
      </c>
      <c r="T75" s="9" t="s">
        <v>36</v>
      </c>
      <c r="U75" s="9"/>
    </row>
    <row r="76" ht="108" customHeight="1" spans="1:21">
      <c r="A76" s="9">
        <v>28</v>
      </c>
      <c r="B76" s="6">
        <v>73</v>
      </c>
      <c r="C76" s="9" t="s">
        <v>343</v>
      </c>
      <c r="D76" s="9" t="s">
        <v>344</v>
      </c>
      <c r="E76" s="5" t="s">
        <v>26</v>
      </c>
      <c r="F76" s="5" t="s">
        <v>345</v>
      </c>
      <c r="G76" s="5" t="s">
        <v>346</v>
      </c>
      <c r="H76" s="5">
        <v>13985914321</v>
      </c>
      <c r="I76" s="5" t="s">
        <v>347</v>
      </c>
      <c r="J76" s="5" t="s">
        <v>348</v>
      </c>
      <c r="K76" s="5"/>
      <c r="L76" s="5"/>
      <c r="M76" s="5" t="s">
        <v>348</v>
      </c>
      <c r="N76" s="15" t="s">
        <v>113</v>
      </c>
      <c r="O76" s="5" t="s">
        <v>76</v>
      </c>
      <c r="P76" s="16" t="s">
        <v>349</v>
      </c>
      <c r="Q76" s="9" t="s">
        <v>309</v>
      </c>
      <c r="R76" s="9" t="s">
        <v>34</v>
      </c>
      <c r="S76" s="10" t="s">
        <v>35</v>
      </c>
      <c r="T76" s="9" t="s">
        <v>36</v>
      </c>
      <c r="U76" s="9"/>
    </row>
    <row r="77" ht="108" customHeight="1" spans="1:21">
      <c r="A77" s="9">
        <v>29</v>
      </c>
      <c r="B77" s="6">
        <v>74</v>
      </c>
      <c r="C77" s="9" t="s">
        <v>350</v>
      </c>
      <c r="D77" s="9" t="s">
        <v>351</v>
      </c>
      <c r="E77" s="15" t="s">
        <v>26</v>
      </c>
      <c r="F77" s="5" t="s">
        <v>352</v>
      </c>
      <c r="G77" s="5" t="s">
        <v>353</v>
      </c>
      <c r="H77" s="5" t="s">
        <v>354</v>
      </c>
      <c r="I77" s="5" t="s">
        <v>355</v>
      </c>
      <c r="J77" s="5">
        <v>20</v>
      </c>
      <c r="K77" s="5"/>
      <c r="L77" s="5"/>
      <c r="M77" s="5">
        <v>20</v>
      </c>
      <c r="N77" s="5" t="s">
        <v>52</v>
      </c>
      <c r="O77" s="15" t="s">
        <v>249</v>
      </c>
      <c r="P77" s="5" t="s">
        <v>356</v>
      </c>
      <c r="Q77" s="9" t="s">
        <v>181</v>
      </c>
      <c r="R77" s="9" t="s">
        <v>56</v>
      </c>
      <c r="S77" s="10" t="s">
        <v>35</v>
      </c>
      <c r="T77" s="9" t="s">
        <v>36</v>
      </c>
      <c r="U77" s="9" t="s">
        <v>357</v>
      </c>
    </row>
    <row r="78" ht="108" customHeight="1" spans="1:21">
      <c r="A78" s="9"/>
      <c r="B78" s="6">
        <v>75</v>
      </c>
      <c r="C78" s="9"/>
      <c r="D78" s="9"/>
      <c r="E78" s="15" t="s">
        <v>358</v>
      </c>
      <c r="F78" s="5"/>
      <c r="G78" s="5"/>
      <c r="H78" s="5"/>
      <c r="I78" s="15" t="s">
        <v>359</v>
      </c>
      <c r="J78" s="5">
        <v>5</v>
      </c>
      <c r="K78" s="5"/>
      <c r="L78" s="5"/>
      <c r="M78" s="5">
        <v>5</v>
      </c>
      <c r="N78" s="5" t="s">
        <v>166</v>
      </c>
      <c r="O78" s="15" t="s">
        <v>249</v>
      </c>
      <c r="P78" s="15" t="s">
        <v>360</v>
      </c>
      <c r="Q78" s="9" t="s">
        <v>361</v>
      </c>
      <c r="R78" s="9" t="s">
        <v>56</v>
      </c>
      <c r="S78" s="10" t="s">
        <v>35</v>
      </c>
      <c r="T78" s="9" t="s">
        <v>36</v>
      </c>
      <c r="U78" s="9" t="s">
        <v>357</v>
      </c>
    </row>
    <row r="79" ht="108" customHeight="1" spans="1:21">
      <c r="A79" s="9"/>
      <c r="B79" s="6">
        <v>76</v>
      </c>
      <c r="C79" s="9"/>
      <c r="D79" s="9"/>
      <c r="E79" s="15" t="s">
        <v>358</v>
      </c>
      <c r="F79" s="5"/>
      <c r="G79" s="5"/>
      <c r="H79" s="5"/>
      <c r="I79" s="5" t="s">
        <v>362</v>
      </c>
      <c r="J79" s="5">
        <v>5</v>
      </c>
      <c r="K79" s="5"/>
      <c r="L79" s="5"/>
      <c r="M79" s="5">
        <v>5</v>
      </c>
      <c r="N79" s="5" t="s">
        <v>166</v>
      </c>
      <c r="O79" s="15" t="s">
        <v>249</v>
      </c>
      <c r="P79" s="15" t="s">
        <v>360</v>
      </c>
      <c r="Q79" s="9" t="s">
        <v>363</v>
      </c>
      <c r="R79" s="9" t="s">
        <v>56</v>
      </c>
      <c r="S79" s="10" t="s">
        <v>35</v>
      </c>
      <c r="T79" s="9" t="s">
        <v>36</v>
      </c>
      <c r="U79" s="9" t="s">
        <v>357</v>
      </c>
    </row>
    <row r="80" ht="108" customHeight="1" spans="1:21">
      <c r="A80" s="9">
        <v>30</v>
      </c>
      <c r="B80" s="6">
        <v>77</v>
      </c>
      <c r="C80" s="9" t="s">
        <v>364</v>
      </c>
      <c r="D80" s="10" t="s">
        <v>365</v>
      </c>
      <c r="E80" s="15" t="s">
        <v>26</v>
      </c>
      <c r="F80" s="5" t="s">
        <v>366</v>
      </c>
      <c r="G80" s="15" t="s">
        <v>367</v>
      </c>
      <c r="H80" s="15">
        <v>15599513339</v>
      </c>
      <c r="I80" s="15" t="s">
        <v>368</v>
      </c>
      <c r="J80" s="15">
        <v>50</v>
      </c>
      <c r="K80" s="15">
        <v>50</v>
      </c>
      <c r="L80" s="15"/>
      <c r="M80" s="15"/>
      <c r="N80" s="15" t="s">
        <v>179</v>
      </c>
      <c r="O80" s="15" t="s">
        <v>20</v>
      </c>
      <c r="P80" s="15" t="s">
        <v>369</v>
      </c>
      <c r="Q80" s="9" t="s">
        <v>370</v>
      </c>
      <c r="R80" s="9" t="s">
        <v>34</v>
      </c>
      <c r="S80" s="10" t="s">
        <v>35</v>
      </c>
      <c r="T80" s="9" t="s">
        <v>36</v>
      </c>
      <c r="U80" s="10"/>
    </row>
    <row r="81" ht="108" customHeight="1" spans="1:21">
      <c r="A81" s="9"/>
      <c r="B81" s="6">
        <v>78</v>
      </c>
      <c r="C81" s="9" t="s">
        <v>364</v>
      </c>
      <c r="D81" s="10" t="s">
        <v>365</v>
      </c>
      <c r="E81" s="15" t="s">
        <v>358</v>
      </c>
      <c r="F81" s="5" t="s">
        <v>371</v>
      </c>
      <c r="G81" s="15" t="s">
        <v>367</v>
      </c>
      <c r="H81" s="15"/>
      <c r="I81" s="15" t="s">
        <v>372</v>
      </c>
      <c r="J81" s="15">
        <v>1</v>
      </c>
      <c r="K81" s="15"/>
      <c r="L81" s="15">
        <v>1</v>
      </c>
      <c r="M81" s="15"/>
      <c r="N81" s="15" t="s">
        <v>373</v>
      </c>
      <c r="O81" s="15" t="s">
        <v>76</v>
      </c>
      <c r="P81" s="15" t="s">
        <v>374</v>
      </c>
      <c r="Q81" s="9" t="s">
        <v>375</v>
      </c>
      <c r="R81" s="9" t="s">
        <v>34</v>
      </c>
      <c r="S81" s="10" t="s">
        <v>35</v>
      </c>
      <c r="T81" s="9" t="s">
        <v>36</v>
      </c>
      <c r="U81" s="10"/>
    </row>
    <row r="82" ht="108" customHeight="1" spans="1:21">
      <c r="A82" s="9"/>
      <c r="B82" s="6">
        <v>79</v>
      </c>
      <c r="C82" s="9" t="s">
        <v>364</v>
      </c>
      <c r="D82" s="10" t="s">
        <v>365</v>
      </c>
      <c r="E82" s="15" t="s">
        <v>358</v>
      </c>
      <c r="F82" s="5" t="s">
        <v>371</v>
      </c>
      <c r="G82" s="15" t="s">
        <v>367</v>
      </c>
      <c r="H82" s="15"/>
      <c r="I82" s="15" t="s">
        <v>376</v>
      </c>
      <c r="J82" s="15">
        <v>1</v>
      </c>
      <c r="K82" s="15"/>
      <c r="L82" s="15"/>
      <c r="M82" s="15">
        <v>1</v>
      </c>
      <c r="N82" s="15" t="s">
        <v>71</v>
      </c>
      <c r="O82" s="15" t="s">
        <v>76</v>
      </c>
      <c r="P82" s="15" t="s">
        <v>377</v>
      </c>
      <c r="Q82" s="9" t="s">
        <v>378</v>
      </c>
      <c r="R82" s="9" t="s">
        <v>34</v>
      </c>
      <c r="S82" s="10" t="s">
        <v>35</v>
      </c>
      <c r="T82" s="9" t="s">
        <v>36</v>
      </c>
      <c r="U82" s="10"/>
    </row>
    <row r="83" ht="108" customHeight="1" spans="1:21">
      <c r="A83" s="23">
        <v>31</v>
      </c>
      <c r="B83" s="6">
        <v>80</v>
      </c>
      <c r="C83" s="23" t="s">
        <v>379</v>
      </c>
      <c r="D83" s="24" t="s">
        <v>380</v>
      </c>
      <c r="E83" s="15" t="s">
        <v>26</v>
      </c>
      <c r="F83" s="5" t="s">
        <v>381</v>
      </c>
      <c r="G83" s="15" t="s">
        <v>382</v>
      </c>
      <c r="H83" s="29">
        <v>18085820277</v>
      </c>
      <c r="I83" s="15" t="s">
        <v>383</v>
      </c>
      <c r="J83" s="15">
        <v>100</v>
      </c>
      <c r="K83" s="15"/>
      <c r="L83" s="15"/>
      <c r="M83" s="15">
        <v>100</v>
      </c>
      <c r="N83" s="15" t="s">
        <v>147</v>
      </c>
      <c r="O83" s="15" t="s">
        <v>20</v>
      </c>
      <c r="P83" s="15" t="s">
        <v>322</v>
      </c>
      <c r="Q83" s="23" t="s">
        <v>73</v>
      </c>
      <c r="R83" s="24" t="s">
        <v>384</v>
      </c>
      <c r="S83" s="10" t="s">
        <v>35</v>
      </c>
      <c r="T83" s="9" t="s">
        <v>36</v>
      </c>
      <c r="U83" s="34" t="s">
        <v>385</v>
      </c>
    </row>
    <row r="84" ht="108" customHeight="1" spans="1:21">
      <c r="A84" s="23">
        <v>32</v>
      </c>
      <c r="B84" s="6">
        <v>81</v>
      </c>
      <c r="C84" s="23" t="s">
        <v>386</v>
      </c>
      <c r="D84" s="23" t="s">
        <v>387</v>
      </c>
      <c r="E84" s="5" t="s">
        <v>26</v>
      </c>
      <c r="F84" s="5" t="s">
        <v>388</v>
      </c>
      <c r="G84" s="5" t="s">
        <v>389</v>
      </c>
      <c r="H84" s="5" t="s">
        <v>390</v>
      </c>
      <c r="I84" s="5" t="s">
        <v>391</v>
      </c>
      <c r="J84" s="5">
        <v>1</v>
      </c>
      <c r="K84" s="5"/>
      <c r="L84" s="5"/>
      <c r="M84" s="15">
        <v>1</v>
      </c>
      <c r="N84" s="5" t="s">
        <v>52</v>
      </c>
      <c r="O84" s="15" t="s">
        <v>20</v>
      </c>
      <c r="P84" s="5" t="s">
        <v>392</v>
      </c>
      <c r="Q84" s="23" t="s">
        <v>55</v>
      </c>
      <c r="R84" s="23" t="s">
        <v>393</v>
      </c>
      <c r="S84" s="10" t="s">
        <v>35</v>
      </c>
      <c r="T84" s="9" t="s">
        <v>36</v>
      </c>
      <c r="U84" s="23" t="s">
        <v>394</v>
      </c>
    </row>
    <row r="85" ht="108" customHeight="1" spans="1:21">
      <c r="A85" s="23"/>
      <c r="B85" s="6">
        <v>82</v>
      </c>
      <c r="C85" s="23"/>
      <c r="D85" s="23"/>
      <c r="E85" s="5"/>
      <c r="F85" s="5"/>
      <c r="G85" s="5"/>
      <c r="H85" s="5"/>
      <c r="I85" s="5" t="s">
        <v>395</v>
      </c>
      <c r="J85" s="5">
        <v>2</v>
      </c>
      <c r="K85" s="5"/>
      <c r="L85" s="5"/>
      <c r="M85" s="15">
        <v>3</v>
      </c>
      <c r="N85" s="5" t="s">
        <v>179</v>
      </c>
      <c r="O85" s="15" t="s">
        <v>20</v>
      </c>
      <c r="P85" s="5" t="s">
        <v>396</v>
      </c>
      <c r="Q85" s="23" t="s">
        <v>55</v>
      </c>
      <c r="R85" s="9" t="s">
        <v>34</v>
      </c>
      <c r="S85" s="10" t="s">
        <v>35</v>
      </c>
      <c r="T85" s="9" t="s">
        <v>36</v>
      </c>
      <c r="U85" s="23" t="s">
        <v>394</v>
      </c>
    </row>
    <row r="86" ht="108" customHeight="1" spans="1:21">
      <c r="A86" s="23"/>
      <c r="B86" s="6">
        <v>83</v>
      </c>
      <c r="C86" s="23"/>
      <c r="D86" s="23"/>
      <c r="E86" s="5"/>
      <c r="F86" s="5"/>
      <c r="G86" s="5"/>
      <c r="H86" s="5"/>
      <c r="I86" s="5" t="s">
        <v>397</v>
      </c>
      <c r="J86" s="5">
        <v>1</v>
      </c>
      <c r="K86" s="5"/>
      <c r="L86" s="5"/>
      <c r="M86" s="15">
        <v>1</v>
      </c>
      <c r="N86" s="5" t="s">
        <v>179</v>
      </c>
      <c r="O86" s="15" t="s">
        <v>20</v>
      </c>
      <c r="P86" s="5" t="s">
        <v>398</v>
      </c>
      <c r="Q86" s="23" t="s">
        <v>399</v>
      </c>
      <c r="R86" s="9" t="s">
        <v>34</v>
      </c>
      <c r="S86" s="10" t="s">
        <v>35</v>
      </c>
      <c r="T86" s="9" t="s">
        <v>36</v>
      </c>
      <c r="U86" s="23" t="s">
        <v>394</v>
      </c>
    </row>
    <row r="87" ht="108" customHeight="1" spans="1:21">
      <c r="A87" s="23"/>
      <c r="B87" s="6">
        <v>84</v>
      </c>
      <c r="C87" s="23"/>
      <c r="D87" s="23"/>
      <c r="E87" s="5"/>
      <c r="F87" s="5"/>
      <c r="G87" s="5"/>
      <c r="H87" s="5"/>
      <c r="I87" s="5" t="s">
        <v>400</v>
      </c>
      <c r="J87" s="5">
        <v>1</v>
      </c>
      <c r="K87" s="5"/>
      <c r="L87" s="5"/>
      <c r="M87" s="15">
        <v>1</v>
      </c>
      <c r="N87" s="5" t="s">
        <v>179</v>
      </c>
      <c r="O87" s="15" t="s">
        <v>20</v>
      </c>
      <c r="P87" s="5" t="s">
        <v>401</v>
      </c>
      <c r="Q87" s="23" t="s">
        <v>402</v>
      </c>
      <c r="R87" s="9" t="s">
        <v>34</v>
      </c>
      <c r="S87" s="10" t="s">
        <v>35</v>
      </c>
      <c r="T87" s="9" t="s">
        <v>36</v>
      </c>
      <c r="U87" s="23" t="s">
        <v>394</v>
      </c>
    </row>
    <row r="88" ht="108" customHeight="1" spans="1:21">
      <c r="A88" s="23"/>
      <c r="B88" s="6">
        <v>85</v>
      </c>
      <c r="C88" s="23"/>
      <c r="D88" s="23"/>
      <c r="E88" s="5"/>
      <c r="F88" s="5"/>
      <c r="G88" s="5"/>
      <c r="H88" s="5"/>
      <c r="I88" s="5" t="s">
        <v>403</v>
      </c>
      <c r="J88" s="5">
        <v>1</v>
      </c>
      <c r="K88" s="5"/>
      <c r="L88" s="5"/>
      <c r="M88" s="15">
        <v>1</v>
      </c>
      <c r="N88" s="5" t="s">
        <v>179</v>
      </c>
      <c r="O88" s="15" t="s">
        <v>20</v>
      </c>
      <c r="P88" s="5" t="s">
        <v>404</v>
      </c>
      <c r="Q88" s="23" t="s">
        <v>159</v>
      </c>
      <c r="R88" s="9" t="s">
        <v>34</v>
      </c>
      <c r="S88" s="10" t="s">
        <v>35</v>
      </c>
      <c r="T88" s="9" t="s">
        <v>36</v>
      </c>
      <c r="U88" s="23" t="s">
        <v>394</v>
      </c>
    </row>
    <row r="89" ht="108" customHeight="1" spans="1:21">
      <c r="A89" s="23">
        <v>33</v>
      </c>
      <c r="B89" s="6">
        <v>86</v>
      </c>
      <c r="C89" s="23" t="s">
        <v>405</v>
      </c>
      <c r="D89" s="23" t="s">
        <v>406</v>
      </c>
      <c r="E89" s="23" t="s">
        <v>26</v>
      </c>
      <c r="F89" s="23" t="s">
        <v>225</v>
      </c>
      <c r="G89" s="24" t="s">
        <v>407</v>
      </c>
      <c r="H89" s="24">
        <v>15348437483</v>
      </c>
      <c r="I89" s="23" t="s">
        <v>408</v>
      </c>
      <c r="J89" s="23">
        <v>20</v>
      </c>
      <c r="K89" s="23"/>
      <c r="L89" s="23"/>
      <c r="M89" s="32" t="s">
        <v>409</v>
      </c>
      <c r="N89" s="24" t="s">
        <v>263</v>
      </c>
      <c r="O89" s="24" t="s">
        <v>20</v>
      </c>
      <c r="P89" s="23" t="s">
        <v>410</v>
      </c>
      <c r="Q89" s="23" t="s">
        <v>411</v>
      </c>
      <c r="R89" s="9" t="s">
        <v>34</v>
      </c>
      <c r="S89" s="10" t="s">
        <v>35</v>
      </c>
      <c r="T89" s="9" t="s">
        <v>36</v>
      </c>
      <c r="U89" s="23"/>
    </row>
    <row r="90" ht="108" customHeight="1" spans="1:21">
      <c r="A90" s="23"/>
      <c r="B90" s="6">
        <v>87</v>
      </c>
      <c r="C90" s="23"/>
      <c r="D90" s="23"/>
      <c r="E90" s="23"/>
      <c r="F90" s="23"/>
      <c r="G90" s="24"/>
      <c r="H90" s="24"/>
      <c r="I90" s="23" t="s">
        <v>397</v>
      </c>
      <c r="J90" s="23">
        <v>20</v>
      </c>
      <c r="K90" s="23"/>
      <c r="L90" s="23"/>
      <c r="M90" s="32" t="s">
        <v>409</v>
      </c>
      <c r="N90" s="23" t="s">
        <v>179</v>
      </c>
      <c r="O90" s="24" t="s">
        <v>20</v>
      </c>
      <c r="P90" s="23" t="s">
        <v>412</v>
      </c>
      <c r="Q90" s="23" t="s">
        <v>411</v>
      </c>
      <c r="R90" s="9" t="s">
        <v>34</v>
      </c>
      <c r="S90" s="10" t="s">
        <v>35</v>
      </c>
      <c r="T90" s="9" t="s">
        <v>36</v>
      </c>
      <c r="U90" s="23"/>
    </row>
    <row r="91" ht="108" customHeight="1" spans="1:21">
      <c r="A91" s="23"/>
      <c r="B91" s="6">
        <v>88</v>
      </c>
      <c r="C91" s="23"/>
      <c r="D91" s="23"/>
      <c r="E91" s="23"/>
      <c r="F91" s="23"/>
      <c r="G91" s="24"/>
      <c r="H91" s="24"/>
      <c r="I91" s="23" t="s">
        <v>413</v>
      </c>
      <c r="J91" s="23">
        <v>20</v>
      </c>
      <c r="K91" s="23"/>
      <c r="L91" s="23"/>
      <c r="M91" s="32" t="s">
        <v>409</v>
      </c>
      <c r="N91" s="23" t="s">
        <v>147</v>
      </c>
      <c r="O91" s="24" t="s">
        <v>20</v>
      </c>
      <c r="P91" s="23" t="s">
        <v>414</v>
      </c>
      <c r="Q91" s="23" t="s">
        <v>411</v>
      </c>
      <c r="R91" s="9" t="s">
        <v>34</v>
      </c>
      <c r="S91" s="10" t="s">
        <v>35</v>
      </c>
      <c r="T91" s="9" t="s">
        <v>36</v>
      </c>
      <c r="U91" s="23"/>
    </row>
    <row r="92" ht="108" customHeight="1" spans="1:21">
      <c r="A92" s="23">
        <v>34</v>
      </c>
      <c r="B92" s="6">
        <v>89</v>
      </c>
      <c r="C92" s="9" t="s">
        <v>415</v>
      </c>
      <c r="D92" s="9" t="s">
        <v>416</v>
      </c>
      <c r="E92" s="10" t="s">
        <v>26</v>
      </c>
      <c r="F92" s="9" t="s">
        <v>417</v>
      </c>
      <c r="G92" s="10" t="s">
        <v>418</v>
      </c>
      <c r="H92" s="10">
        <v>18085819662</v>
      </c>
      <c r="I92" s="15" t="s">
        <v>419</v>
      </c>
      <c r="J92" s="15">
        <v>5</v>
      </c>
      <c r="K92" s="15">
        <v>5</v>
      </c>
      <c r="L92" s="15"/>
      <c r="M92" s="15"/>
      <c r="N92" s="24" t="s">
        <v>30</v>
      </c>
      <c r="O92" s="24" t="s">
        <v>76</v>
      </c>
      <c r="P92" s="10" t="s">
        <v>420</v>
      </c>
      <c r="Q92" s="9" t="s">
        <v>86</v>
      </c>
      <c r="R92" s="9" t="s">
        <v>34</v>
      </c>
      <c r="S92" s="10" t="s">
        <v>35</v>
      </c>
      <c r="T92" s="9" t="s">
        <v>36</v>
      </c>
      <c r="U92" s="23"/>
    </row>
    <row r="93" ht="108" customHeight="1" spans="1:21">
      <c r="A93" s="23"/>
      <c r="B93" s="6">
        <v>90</v>
      </c>
      <c r="C93" s="9"/>
      <c r="D93" s="9" t="s">
        <v>416</v>
      </c>
      <c r="E93" s="10" t="s">
        <v>421</v>
      </c>
      <c r="F93" s="9" t="s">
        <v>422</v>
      </c>
      <c r="G93" s="10" t="s">
        <v>418</v>
      </c>
      <c r="H93" s="10">
        <v>18085819662</v>
      </c>
      <c r="I93" s="15" t="s">
        <v>391</v>
      </c>
      <c r="J93" s="15">
        <v>1</v>
      </c>
      <c r="K93" s="15"/>
      <c r="L93" s="15">
        <v>1</v>
      </c>
      <c r="M93" s="15"/>
      <c r="N93" s="24" t="s">
        <v>30</v>
      </c>
      <c r="O93" s="24" t="s">
        <v>76</v>
      </c>
      <c r="P93" s="10" t="s">
        <v>420</v>
      </c>
      <c r="Q93" s="9" t="s">
        <v>423</v>
      </c>
      <c r="R93" s="9" t="s">
        <v>34</v>
      </c>
      <c r="S93" s="10" t="s">
        <v>35</v>
      </c>
      <c r="T93" s="9" t="s">
        <v>36</v>
      </c>
      <c r="U93" s="23"/>
    </row>
    <row r="94" ht="108" customHeight="1" spans="1:21">
      <c r="A94" s="23">
        <v>35</v>
      </c>
      <c r="B94" s="6">
        <v>91</v>
      </c>
      <c r="C94" s="23" t="s">
        <v>424</v>
      </c>
      <c r="D94" s="24" t="s">
        <v>425</v>
      </c>
      <c r="E94" s="24" t="s">
        <v>26</v>
      </c>
      <c r="F94" s="23" t="s">
        <v>426</v>
      </c>
      <c r="G94" s="24" t="s">
        <v>427</v>
      </c>
      <c r="H94" s="24">
        <v>13984647675</v>
      </c>
      <c r="I94" s="24" t="s">
        <v>428</v>
      </c>
      <c r="J94" s="24">
        <v>2</v>
      </c>
      <c r="K94" s="24">
        <v>1</v>
      </c>
      <c r="L94" s="24">
        <v>1</v>
      </c>
      <c r="M94" s="24"/>
      <c r="N94" s="24" t="s">
        <v>89</v>
      </c>
      <c r="O94" s="24" t="s">
        <v>20</v>
      </c>
      <c r="P94" s="24" t="s">
        <v>429</v>
      </c>
      <c r="Q94" s="23" t="s">
        <v>430</v>
      </c>
      <c r="R94" s="9" t="s">
        <v>34</v>
      </c>
      <c r="S94" s="10" t="s">
        <v>35</v>
      </c>
      <c r="T94" s="9" t="s">
        <v>36</v>
      </c>
      <c r="U94" s="23"/>
    </row>
    <row r="95" ht="108" customHeight="1" spans="1:21">
      <c r="A95" s="23"/>
      <c r="B95" s="6">
        <v>92</v>
      </c>
      <c r="C95" s="23"/>
      <c r="D95" s="24" t="s">
        <v>425</v>
      </c>
      <c r="E95" s="24" t="s">
        <v>358</v>
      </c>
      <c r="F95" s="23" t="s">
        <v>431</v>
      </c>
      <c r="G95" s="24" t="s">
        <v>427</v>
      </c>
      <c r="H95" s="24">
        <v>13984647675</v>
      </c>
      <c r="I95" s="24" t="s">
        <v>432</v>
      </c>
      <c r="J95" s="24">
        <v>2</v>
      </c>
      <c r="K95" s="24">
        <v>2</v>
      </c>
      <c r="L95" s="24"/>
      <c r="M95" s="24"/>
      <c r="N95" s="24" t="s">
        <v>89</v>
      </c>
      <c r="O95" s="24" t="s">
        <v>20</v>
      </c>
      <c r="P95" s="10" t="s">
        <v>170</v>
      </c>
      <c r="Q95" s="23" t="s">
        <v>212</v>
      </c>
      <c r="R95" s="9" t="s">
        <v>34</v>
      </c>
      <c r="S95" s="10" t="s">
        <v>35</v>
      </c>
      <c r="T95" s="9" t="s">
        <v>36</v>
      </c>
      <c r="U95" s="23" t="s">
        <v>433</v>
      </c>
    </row>
    <row r="96" ht="108" customHeight="1" spans="1:21">
      <c r="A96" s="23"/>
      <c r="B96" s="6">
        <v>93</v>
      </c>
      <c r="C96" s="23"/>
      <c r="D96" s="24" t="s">
        <v>425</v>
      </c>
      <c r="E96" s="24" t="s">
        <v>358</v>
      </c>
      <c r="F96" s="23" t="s">
        <v>434</v>
      </c>
      <c r="G96" s="24" t="s">
        <v>427</v>
      </c>
      <c r="H96" s="24">
        <v>13984647675</v>
      </c>
      <c r="I96" s="24" t="s">
        <v>435</v>
      </c>
      <c r="J96" s="24">
        <v>1</v>
      </c>
      <c r="K96" s="24"/>
      <c r="L96" s="24">
        <v>1</v>
      </c>
      <c r="M96" s="24"/>
      <c r="N96" s="24" t="s">
        <v>89</v>
      </c>
      <c r="O96" s="24" t="s">
        <v>20</v>
      </c>
      <c r="P96" s="24" t="s">
        <v>429</v>
      </c>
      <c r="Q96" s="23" t="s">
        <v>436</v>
      </c>
      <c r="R96" s="9" t="s">
        <v>34</v>
      </c>
      <c r="S96" s="10" t="s">
        <v>35</v>
      </c>
      <c r="T96" s="9" t="s">
        <v>36</v>
      </c>
      <c r="U96" s="23"/>
    </row>
    <row r="97" ht="108" customHeight="1" spans="1:21">
      <c r="A97" s="23">
        <v>36</v>
      </c>
      <c r="B97" s="6">
        <v>94</v>
      </c>
      <c r="C97" s="9" t="s">
        <v>437</v>
      </c>
      <c r="D97" s="10" t="s">
        <v>438</v>
      </c>
      <c r="E97" s="10" t="s">
        <v>26</v>
      </c>
      <c r="F97" s="9" t="s">
        <v>439</v>
      </c>
      <c r="G97" s="10" t="s">
        <v>440</v>
      </c>
      <c r="H97" s="10">
        <v>1821655688</v>
      </c>
      <c r="I97" s="15" t="s">
        <v>441</v>
      </c>
      <c r="J97" s="10">
        <v>1</v>
      </c>
      <c r="K97" s="10"/>
      <c r="L97" s="10">
        <v>1</v>
      </c>
      <c r="M97" s="10"/>
      <c r="N97" s="10" t="s">
        <v>442</v>
      </c>
      <c r="O97" s="10" t="s">
        <v>300</v>
      </c>
      <c r="P97" s="10" t="s">
        <v>443</v>
      </c>
      <c r="Q97" s="9" t="s">
        <v>444</v>
      </c>
      <c r="R97" s="9" t="s">
        <v>34</v>
      </c>
      <c r="S97" s="10" t="s">
        <v>35</v>
      </c>
      <c r="T97" s="9" t="s">
        <v>36</v>
      </c>
      <c r="U97" s="23"/>
    </row>
    <row r="98" ht="108" customHeight="1" spans="1:21">
      <c r="A98" s="23"/>
      <c r="B98" s="6">
        <v>95</v>
      </c>
      <c r="C98" s="9" t="s">
        <v>437</v>
      </c>
      <c r="D98" s="10" t="s">
        <v>438</v>
      </c>
      <c r="E98" s="10" t="s">
        <v>445</v>
      </c>
      <c r="F98" s="9" t="s">
        <v>446</v>
      </c>
      <c r="G98" s="10" t="s">
        <v>440</v>
      </c>
      <c r="H98" s="10"/>
      <c r="I98" s="15" t="s">
        <v>447</v>
      </c>
      <c r="J98" s="10">
        <v>2</v>
      </c>
      <c r="K98" s="10"/>
      <c r="L98" s="10"/>
      <c r="M98" s="10">
        <v>2</v>
      </c>
      <c r="N98" s="10" t="s">
        <v>442</v>
      </c>
      <c r="O98" s="10" t="s">
        <v>300</v>
      </c>
      <c r="P98" s="10" t="s">
        <v>443</v>
      </c>
      <c r="Q98" s="9" t="s">
        <v>444</v>
      </c>
      <c r="R98" s="9" t="s">
        <v>34</v>
      </c>
      <c r="S98" s="10" t="s">
        <v>35</v>
      </c>
      <c r="T98" s="9" t="s">
        <v>36</v>
      </c>
      <c r="U98" s="23"/>
    </row>
    <row r="99" ht="108" customHeight="1" spans="1:21">
      <c r="A99" s="23"/>
      <c r="B99" s="6">
        <v>96</v>
      </c>
      <c r="C99" s="9" t="s">
        <v>437</v>
      </c>
      <c r="D99" s="10" t="s">
        <v>438</v>
      </c>
      <c r="E99" s="10" t="s">
        <v>445</v>
      </c>
      <c r="F99" s="9" t="s">
        <v>446</v>
      </c>
      <c r="G99" s="10" t="s">
        <v>440</v>
      </c>
      <c r="H99" s="10"/>
      <c r="I99" s="15" t="s">
        <v>448</v>
      </c>
      <c r="J99" s="10">
        <v>1</v>
      </c>
      <c r="K99" s="10"/>
      <c r="L99" s="10"/>
      <c r="M99" s="10">
        <v>1</v>
      </c>
      <c r="N99" s="10" t="s">
        <v>442</v>
      </c>
      <c r="O99" s="10" t="s">
        <v>300</v>
      </c>
      <c r="P99" s="10" t="s">
        <v>443</v>
      </c>
      <c r="Q99" s="9" t="s">
        <v>444</v>
      </c>
      <c r="R99" s="9" t="s">
        <v>34</v>
      </c>
      <c r="S99" s="10" t="s">
        <v>35</v>
      </c>
      <c r="T99" s="9" t="s">
        <v>36</v>
      </c>
      <c r="U99" s="23"/>
    </row>
    <row r="100" ht="108" customHeight="1" spans="1:21">
      <c r="A100" s="23">
        <v>37</v>
      </c>
      <c r="B100" s="6">
        <v>97</v>
      </c>
      <c r="C100" s="23" t="s">
        <v>449</v>
      </c>
      <c r="D100" s="23" t="s">
        <v>450</v>
      </c>
      <c r="E100" s="23" t="s">
        <v>26</v>
      </c>
      <c r="F100" s="23" t="s">
        <v>451</v>
      </c>
      <c r="G100" s="23" t="s">
        <v>452</v>
      </c>
      <c r="H100" s="24">
        <v>18262632041</v>
      </c>
      <c r="I100" s="24" t="s">
        <v>453</v>
      </c>
      <c r="J100" s="24">
        <v>5</v>
      </c>
      <c r="K100" s="24"/>
      <c r="L100" s="32"/>
      <c r="M100" s="24" t="s">
        <v>409</v>
      </c>
      <c r="N100" s="24" t="s">
        <v>179</v>
      </c>
      <c r="O100" s="24" t="s">
        <v>76</v>
      </c>
      <c r="P100" s="33" t="s">
        <v>454</v>
      </c>
      <c r="Q100" s="23" t="s">
        <v>455</v>
      </c>
      <c r="R100" s="20" t="s">
        <v>56</v>
      </c>
      <c r="S100" s="10" t="s">
        <v>35</v>
      </c>
      <c r="T100" s="9" t="s">
        <v>36</v>
      </c>
      <c r="U100" s="33" t="s">
        <v>456</v>
      </c>
    </row>
    <row r="101" ht="108" customHeight="1" spans="1:21">
      <c r="A101" s="23"/>
      <c r="B101" s="6">
        <v>98</v>
      </c>
      <c r="C101" s="23" t="s">
        <v>449</v>
      </c>
      <c r="D101" s="23" t="s">
        <v>450</v>
      </c>
      <c r="E101" s="23" t="s">
        <v>26</v>
      </c>
      <c r="F101" s="23" t="s">
        <v>451</v>
      </c>
      <c r="G101" s="23" t="s">
        <v>452</v>
      </c>
      <c r="H101" s="24"/>
      <c r="I101" s="24" t="s">
        <v>457</v>
      </c>
      <c r="J101" s="24">
        <v>20</v>
      </c>
      <c r="K101" s="24"/>
      <c r="L101" s="32"/>
      <c r="M101" s="24" t="s">
        <v>409</v>
      </c>
      <c r="N101" s="24" t="s">
        <v>179</v>
      </c>
      <c r="O101" s="24" t="s">
        <v>76</v>
      </c>
      <c r="P101" s="33" t="s">
        <v>458</v>
      </c>
      <c r="Q101" s="23" t="s">
        <v>459</v>
      </c>
      <c r="R101" s="20" t="s">
        <v>460</v>
      </c>
      <c r="S101" s="10" t="s">
        <v>35</v>
      </c>
      <c r="T101" s="9" t="s">
        <v>36</v>
      </c>
      <c r="U101" s="33" t="s">
        <v>461</v>
      </c>
    </row>
    <row r="102" ht="108" customHeight="1" spans="1:21">
      <c r="A102" s="23">
        <v>38</v>
      </c>
      <c r="B102" s="6">
        <v>99</v>
      </c>
      <c r="C102" s="23" t="s">
        <v>462</v>
      </c>
      <c r="D102" s="24" t="s">
        <v>463</v>
      </c>
      <c r="E102" s="23" t="s">
        <v>26</v>
      </c>
      <c r="F102" s="23" t="s">
        <v>417</v>
      </c>
      <c r="G102" s="24" t="s">
        <v>464</v>
      </c>
      <c r="H102" s="23" t="s">
        <v>465</v>
      </c>
      <c r="I102" s="24" t="s">
        <v>466</v>
      </c>
      <c r="J102" s="24">
        <v>200</v>
      </c>
      <c r="K102" s="24"/>
      <c r="L102" s="24"/>
      <c r="M102" s="24" t="s">
        <v>409</v>
      </c>
      <c r="N102" s="24" t="s">
        <v>467</v>
      </c>
      <c r="O102" s="24" t="s">
        <v>468</v>
      </c>
      <c r="P102" s="23" t="s">
        <v>469</v>
      </c>
      <c r="Q102" s="23" t="s">
        <v>187</v>
      </c>
      <c r="R102" s="9" t="s">
        <v>34</v>
      </c>
      <c r="S102" s="10" t="s">
        <v>35</v>
      </c>
      <c r="T102" s="9" t="s">
        <v>36</v>
      </c>
      <c r="U102" s="23" t="s">
        <v>470</v>
      </c>
    </row>
    <row r="103" ht="108" customHeight="1" spans="1:21">
      <c r="A103" s="23">
        <v>39</v>
      </c>
      <c r="B103" s="6">
        <v>100</v>
      </c>
      <c r="C103" s="5" t="s">
        <v>471</v>
      </c>
      <c r="D103" s="5" t="s">
        <v>472</v>
      </c>
      <c r="E103" s="5" t="s">
        <v>26</v>
      </c>
      <c r="F103" s="5" t="s">
        <v>473</v>
      </c>
      <c r="G103" s="15" t="s">
        <v>474</v>
      </c>
      <c r="H103" s="15">
        <v>19185891303</v>
      </c>
      <c r="I103" s="15" t="s">
        <v>475</v>
      </c>
      <c r="J103" s="5">
        <v>5</v>
      </c>
      <c r="K103" s="5"/>
      <c r="L103" s="5"/>
      <c r="M103" s="5">
        <v>5</v>
      </c>
      <c r="N103" s="5" t="s">
        <v>84</v>
      </c>
      <c r="O103" s="5" t="s">
        <v>76</v>
      </c>
      <c r="P103" s="5" t="s">
        <v>476</v>
      </c>
      <c r="Q103" s="5" t="s">
        <v>477</v>
      </c>
      <c r="R103" s="9" t="s">
        <v>34</v>
      </c>
      <c r="S103" s="10" t="s">
        <v>35</v>
      </c>
      <c r="T103" s="9" t="s">
        <v>36</v>
      </c>
      <c r="U103" s="5" t="s">
        <v>478</v>
      </c>
    </row>
    <row r="104" ht="108" customHeight="1" spans="1:21">
      <c r="A104" s="23">
        <v>40</v>
      </c>
      <c r="B104" s="6">
        <v>101</v>
      </c>
      <c r="C104" s="20" t="s">
        <v>479</v>
      </c>
      <c r="D104" s="20" t="s">
        <v>480</v>
      </c>
      <c r="E104" s="23" t="s">
        <v>26</v>
      </c>
      <c r="F104" s="20" t="s">
        <v>481</v>
      </c>
      <c r="G104" s="25" t="s">
        <v>482</v>
      </c>
      <c r="H104" s="25">
        <v>15085186602</v>
      </c>
      <c r="I104" s="25" t="s">
        <v>483</v>
      </c>
      <c r="J104" s="25">
        <v>3</v>
      </c>
      <c r="K104" s="25">
        <v>3</v>
      </c>
      <c r="L104" s="25"/>
      <c r="M104" s="25"/>
      <c r="N104" s="25" t="s">
        <v>253</v>
      </c>
      <c r="O104" s="25" t="s">
        <v>31</v>
      </c>
      <c r="P104" s="20" t="s">
        <v>484</v>
      </c>
      <c r="Q104" s="20" t="s">
        <v>485</v>
      </c>
      <c r="R104" s="20" t="s">
        <v>135</v>
      </c>
      <c r="S104" s="10" t="s">
        <v>35</v>
      </c>
      <c r="T104" s="9" t="s">
        <v>36</v>
      </c>
      <c r="U104" s="23" t="s">
        <v>486</v>
      </c>
    </row>
    <row r="105" ht="108" customHeight="1" spans="1:21">
      <c r="A105" s="23"/>
      <c r="B105" s="6">
        <v>102</v>
      </c>
      <c r="C105" s="20"/>
      <c r="D105" s="25"/>
      <c r="E105" s="23"/>
      <c r="F105" s="20"/>
      <c r="G105" s="25"/>
      <c r="H105" s="25"/>
      <c r="I105" s="25" t="s">
        <v>487</v>
      </c>
      <c r="J105" s="25">
        <v>3</v>
      </c>
      <c r="K105" s="25">
        <v>3</v>
      </c>
      <c r="L105" s="25"/>
      <c r="M105" s="25"/>
      <c r="N105" s="25" t="s">
        <v>253</v>
      </c>
      <c r="O105" s="25" t="s">
        <v>31</v>
      </c>
      <c r="P105" s="20" t="s">
        <v>484</v>
      </c>
      <c r="Q105" s="20" t="s">
        <v>485</v>
      </c>
      <c r="R105" s="20" t="s">
        <v>135</v>
      </c>
      <c r="S105" s="10" t="s">
        <v>35</v>
      </c>
      <c r="T105" s="9" t="s">
        <v>36</v>
      </c>
      <c r="U105" s="23" t="s">
        <v>486</v>
      </c>
    </row>
    <row r="106" ht="108" customHeight="1" spans="1:21">
      <c r="A106" s="23"/>
      <c r="B106" s="6">
        <v>103</v>
      </c>
      <c r="C106" s="20"/>
      <c r="D106" s="25"/>
      <c r="E106" s="23"/>
      <c r="F106" s="20"/>
      <c r="G106" s="25"/>
      <c r="H106" s="25"/>
      <c r="I106" s="25" t="s">
        <v>488</v>
      </c>
      <c r="J106" s="25">
        <v>4</v>
      </c>
      <c r="K106" s="25"/>
      <c r="L106" s="25"/>
      <c r="M106" s="25">
        <v>4</v>
      </c>
      <c r="N106" s="25" t="s">
        <v>253</v>
      </c>
      <c r="O106" s="25" t="s">
        <v>31</v>
      </c>
      <c r="P106" s="20" t="s">
        <v>484</v>
      </c>
      <c r="Q106" s="20" t="s">
        <v>485</v>
      </c>
      <c r="R106" s="20" t="s">
        <v>135</v>
      </c>
      <c r="S106" s="10" t="s">
        <v>35</v>
      </c>
      <c r="T106" s="9" t="s">
        <v>36</v>
      </c>
      <c r="U106" s="23" t="s">
        <v>486</v>
      </c>
    </row>
    <row r="107" ht="108" customHeight="1" spans="1:21">
      <c r="A107" s="23"/>
      <c r="B107" s="6">
        <v>104</v>
      </c>
      <c r="C107" s="20"/>
      <c r="D107" s="25"/>
      <c r="E107" s="23"/>
      <c r="F107" s="20"/>
      <c r="G107" s="25"/>
      <c r="H107" s="25"/>
      <c r="I107" s="25" t="s">
        <v>489</v>
      </c>
      <c r="J107" s="25">
        <v>3</v>
      </c>
      <c r="K107" s="25"/>
      <c r="L107" s="25"/>
      <c r="M107" s="25"/>
      <c r="N107" s="25" t="s">
        <v>265</v>
      </c>
      <c r="O107" s="25" t="s">
        <v>31</v>
      </c>
      <c r="P107" s="20" t="s">
        <v>484</v>
      </c>
      <c r="Q107" s="20" t="s">
        <v>485</v>
      </c>
      <c r="R107" s="20" t="s">
        <v>135</v>
      </c>
      <c r="S107" s="10" t="s">
        <v>35</v>
      </c>
      <c r="T107" s="9" t="s">
        <v>36</v>
      </c>
      <c r="U107" s="23" t="s">
        <v>486</v>
      </c>
    </row>
    <row r="108" ht="108" customHeight="1" spans="1:21">
      <c r="A108" s="23">
        <v>41</v>
      </c>
      <c r="B108" s="6">
        <v>105</v>
      </c>
      <c r="C108" s="9" t="s">
        <v>490</v>
      </c>
      <c r="D108" s="23" t="s">
        <v>491</v>
      </c>
      <c r="E108" s="24" t="s">
        <v>26</v>
      </c>
      <c r="F108" s="23" t="s">
        <v>492</v>
      </c>
      <c r="G108" s="24" t="s">
        <v>493</v>
      </c>
      <c r="H108" s="24">
        <v>13195283156</v>
      </c>
      <c r="I108" s="23" t="s">
        <v>494</v>
      </c>
      <c r="J108" s="24">
        <v>1</v>
      </c>
      <c r="K108" s="24"/>
      <c r="L108" s="24"/>
      <c r="M108" s="32">
        <v>1</v>
      </c>
      <c r="N108" s="24" t="s">
        <v>147</v>
      </c>
      <c r="O108" s="24" t="s">
        <v>300</v>
      </c>
      <c r="P108" s="23" t="s">
        <v>495</v>
      </c>
      <c r="Q108" s="23" t="s">
        <v>485</v>
      </c>
      <c r="R108" s="9" t="s">
        <v>34</v>
      </c>
      <c r="S108" s="10" t="s">
        <v>35</v>
      </c>
      <c r="T108" s="9" t="s">
        <v>36</v>
      </c>
      <c r="U108" s="23"/>
    </row>
    <row r="109" ht="108" customHeight="1" spans="1:21">
      <c r="A109" s="23"/>
      <c r="B109" s="6">
        <v>106</v>
      </c>
      <c r="C109" s="9"/>
      <c r="D109" s="23"/>
      <c r="E109" s="24"/>
      <c r="F109" s="23"/>
      <c r="G109" s="24"/>
      <c r="H109" s="24"/>
      <c r="I109" s="23" t="s">
        <v>496</v>
      </c>
      <c r="J109" s="23">
        <v>1</v>
      </c>
      <c r="K109" s="23"/>
      <c r="L109" s="23"/>
      <c r="M109" s="23">
        <v>1</v>
      </c>
      <c r="N109" s="24" t="s">
        <v>147</v>
      </c>
      <c r="O109" s="24" t="s">
        <v>300</v>
      </c>
      <c r="P109" s="23" t="s">
        <v>495</v>
      </c>
      <c r="Q109" s="9" t="s">
        <v>485</v>
      </c>
      <c r="R109" s="9" t="s">
        <v>34</v>
      </c>
      <c r="S109" s="10" t="s">
        <v>35</v>
      </c>
      <c r="T109" s="9" t="s">
        <v>36</v>
      </c>
      <c r="U109" s="23"/>
    </row>
    <row r="110" ht="108" customHeight="1" spans="1:21">
      <c r="A110" s="23"/>
      <c r="B110" s="6">
        <v>107</v>
      </c>
      <c r="C110" s="9"/>
      <c r="D110" s="23"/>
      <c r="E110" s="24"/>
      <c r="F110" s="23"/>
      <c r="G110" s="24"/>
      <c r="H110" s="24"/>
      <c r="I110" s="23" t="s">
        <v>497</v>
      </c>
      <c r="J110" s="23">
        <v>1</v>
      </c>
      <c r="K110" s="23"/>
      <c r="L110" s="23"/>
      <c r="M110" s="23">
        <v>1</v>
      </c>
      <c r="N110" s="24" t="s">
        <v>147</v>
      </c>
      <c r="O110" s="24" t="s">
        <v>300</v>
      </c>
      <c r="P110" s="23" t="s">
        <v>495</v>
      </c>
      <c r="Q110" s="23" t="s">
        <v>485</v>
      </c>
      <c r="R110" s="9" t="s">
        <v>34</v>
      </c>
      <c r="S110" s="10" t="s">
        <v>35</v>
      </c>
      <c r="T110" s="9" t="s">
        <v>36</v>
      </c>
      <c r="U110" s="23"/>
    </row>
    <row r="111" ht="108" customHeight="1" spans="1:21">
      <c r="A111" s="23">
        <v>42</v>
      </c>
      <c r="B111" s="6">
        <v>108</v>
      </c>
      <c r="C111" s="23" t="s">
        <v>498</v>
      </c>
      <c r="D111" s="23" t="s">
        <v>499</v>
      </c>
      <c r="E111" s="23" t="s">
        <v>26</v>
      </c>
      <c r="F111" s="23" t="s">
        <v>500</v>
      </c>
      <c r="G111" s="23" t="s">
        <v>28</v>
      </c>
      <c r="H111" s="23">
        <v>15685889187</v>
      </c>
      <c r="I111" s="23" t="s">
        <v>501</v>
      </c>
      <c r="J111" s="23">
        <v>1</v>
      </c>
      <c r="K111" s="23"/>
      <c r="L111" s="23"/>
      <c r="M111" s="23">
        <v>1</v>
      </c>
      <c r="N111" s="23" t="s">
        <v>179</v>
      </c>
      <c r="O111" s="23" t="s">
        <v>192</v>
      </c>
      <c r="P111" s="5" t="s">
        <v>502</v>
      </c>
      <c r="Q111" s="23" t="s">
        <v>375</v>
      </c>
      <c r="R111" s="9" t="s">
        <v>34</v>
      </c>
      <c r="S111" s="10" t="s">
        <v>35</v>
      </c>
      <c r="T111" s="9" t="s">
        <v>36</v>
      </c>
      <c r="U111" s="23" t="s">
        <v>503</v>
      </c>
    </row>
    <row r="112" ht="108" customHeight="1" spans="1:21">
      <c r="A112" s="23">
        <v>43</v>
      </c>
      <c r="B112" s="6">
        <v>109</v>
      </c>
      <c r="C112" s="23" t="s">
        <v>504</v>
      </c>
      <c r="D112" s="23" t="s">
        <v>505</v>
      </c>
      <c r="E112" s="23" t="s">
        <v>162</v>
      </c>
      <c r="F112" s="23" t="s">
        <v>506</v>
      </c>
      <c r="G112" s="23" t="s">
        <v>507</v>
      </c>
      <c r="H112" s="23" t="s">
        <v>508</v>
      </c>
      <c r="I112" s="23" t="s">
        <v>509</v>
      </c>
      <c r="J112" s="23">
        <v>20</v>
      </c>
      <c r="K112" s="23"/>
      <c r="L112" s="23"/>
      <c r="M112" s="23">
        <v>20</v>
      </c>
      <c r="N112" s="23" t="s">
        <v>510</v>
      </c>
      <c r="O112" s="5" t="s">
        <v>97</v>
      </c>
      <c r="P112" s="10" t="s">
        <v>170</v>
      </c>
      <c r="Q112" s="23" t="s">
        <v>511</v>
      </c>
      <c r="R112" s="9" t="s">
        <v>34</v>
      </c>
      <c r="S112" s="10" t="s">
        <v>35</v>
      </c>
      <c r="T112" s="9" t="s">
        <v>36</v>
      </c>
      <c r="U112" s="23"/>
    </row>
    <row r="113" ht="108" customHeight="1" spans="1:21">
      <c r="A113" s="23"/>
      <c r="B113" s="6">
        <v>110</v>
      </c>
      <c r="C113" s="23"/>
      <c r="D113" s="23"/>
      <c r="E113" s="23"/>
      <c r="F113" s="23"/>
      <c r="G113" s="23"/>
      <c r="H113" s="23"/>
      <c r="I113" s="23" t="s">
        <v>512</v>
      </c>
      <c r="J113" s="23">
        <v>20</v>
      </c>
      <c r="K113" s="23"/>
      <c r="L113" s="23"/>
      <c r="M113" s="23">
        <v>20</v>
      </c>
      <c r="N113" s="23" t="s">
        <v>510</v>
      </c>
      <c r="O113" s="5" t="s">
        <v>97</v>
      </c>
      <c r="P113" s="10" t="s">
        <v>170</v>
      </c>
      <c r="Q113" s="23" t="s">
        <v>513</v>
      </c>
      <c r="R113" s="23" t="s">
        <v>514</v>
      </c>
      <c r="S113" s="10" t="s">
        <v>35</v>
      </c>
      <c r="T113" s="9" t="s">
        <v>36</v>
      </c>
      <c r="U113" s="35" t="s">
        <v>515</v>
      </c>
    </row>
    <row r="114" ht="108" customHeight="1" spans="1:21">
      <c r="A114" s="23"/>
      <c r="B114" s="6">
        <v>111</v>
      </c>
      <c r="C114" s="23"/>
      <c r="D114" s="23"/>
      <c r="E114" s="23"/>
      <c r="F114" s="23"/>
      <c r="G114" s="23"/>
      <c r="H114" s="23"/>
      <c r="I114" s="23" t="s">
        <v>516</v>
      </c>
      <c r="J114" s="23">
        <v>20</v>
      </c>
      <c r="K114" s="23"/>
      <c r="L114" s="23"/>
      <c r="M114" s="23">
        <v>20</v>
      </c>
      <c r="N114" s="23" t="s">
        <v>510</v>
      </c>
      <c r="O114" s="5" t="s">
        <v>236</v>
      </c>
      <c r="P114" s="10" t="s">
        <v>170</v>
      </c>
      <c r="Q114" s="23" t="s">
        <v>513</v>
      </c>
      <c r="R114" s="23" t="s">
        <v>514</v>
      </c>
      <c r="S114" s="10" t="s">
        <v>35</v>
      </c>
      <c r="T114" s="9" t="s">
        <v>36</v>
      </c>
      <c r="U114" s="35" t="s">
        <v>517</v>
      </c>
    </row>
    <row r="115" ht="108" customHeight="1" spans="1:21">
      <c r="A115" s="23"/>
      <c r="B115" s="6">
        <v>112</v>
      </c>
      <c r="C115" s="23"/>
      <c r="D115" s="23"/>
      <c r="E115" s="23"/>
      <c r="F115" s="23"/>
      <c r="G115" s="23"/>
      <c r="H115" s="23"/>
      <c r="I115" s="23" t="s">
        <v>518</v>
      </c>
      <c r="J115" s="23">
        <v>20</v>
      </c>
      <c r="K115" s="23"/>
      <c r="L115" s="23"/>
      <c r="M115" s="23">
        <v>20</v>
      </c>
      <c r="N115" s="23" t="s">
        <v>510</v>
      </c>
      <c r="O115" s="5" t="s">
        <v>236</v>
      </c>
      <c r="P115" s="10" t="s">
        <v>170</v>
      </c>
      <c r="Q115" s="23" t="s">
        <v>513</v>
      </c>
      <c r="R115" s="23" t="s">
        <v>514</v>
      </c>
      <c r="S115" s="10" t="s">
        <v>35</v>
      </c>
      <c r="T115" s="9" t="s">
        <v>36</v>
      </c>
      <c r="U115" s="35" t="s">
        <v>519</v>
      </c>
    </row>
    <row r="116" ht="108" customHeight="1" spans="1:21">
      <c r="A116" s="23"/>
      <c r="B116" s="6">
        <v>113</v>
      </c>
      <c r="C116" s="23"/>
      <c r="D116" s="23"/>
      <c r="E116" s="23"/>
      <c r="F116" s="23"/>
      <c r="G116" s="23"/>
      <c r="H116" s="23"/>
      <c r="I116" s="23" t="s">
        <v>520</v>
      </c>
      <c r="J116" s="23">
        <v>20</v>
      </c>
      <c r="K116" s="23"/>
      <c r="L116" s="23"/>
      <c r="M116" s="23">
        <v>20</v>
      </c>
      <c r="N116" s="23" t="s">
        <v>510</v>
      </c>
      <c r="O116" s="5" t="s">
        <v>236</v>
      </c>
      <c r="P116" s="10" t="s">
        <v>170</v>
      </c>
      <c r="Q116" s="23" t="s">
        <v>513</v>
      </c>
      <c r="R116" s="23" t="s">
        <v>514</v>
      </c>
      <c r="S116" s="10" t="s">
        <v>35</v>
      </c>
      <c r="T116" s="9" t="s">
        <v>36</v>
      </c>
      <c r="U116" s="35" t="s">
        <v>521</v>
      </c>
    </row>
    <row r="117" ht="108" customHeight="1" spans="1:21">
      <c r="A117" s="23"/>
      <c r="B117" s="6">
        <v>114</v>
      </c>
      <c r="C117" s="23"/>
      <c r="D117" s="23"/>
      <c r="E117" s="23"/>
      <c r="F117" s="23"/>
      <c r="G117" s="23"/>
      <c r="H117" s="23"/>
      <c r="I117" s="23" t="s">
        <v>522</v>
      </c>
      <c r="J117" s="23">
        <v>20</v>
      </c>
      <c r="K117" s="23"/>
      <c r="L117" s="23"/>
      <c r="M117" s="23">
        <v>20</v>
      </c>
      <c r="N117" s="23" t="s">
        <v>510</v>
      </c>
      <c r="O117" s="5" t="s">
        <v>236</v>
      </c>
      <c r="P117" s="10" t="s">
        <v>170</v>
      </c>
      <c r="Q117" s="23" t="s">
        <v>513</v>
      </c>
      <c r="R117" s="23" t="s">
        <v>514</v>
      </c>
      <c r="S117" s="10" t="s">
        <v>35</v>
      </c>
      <c r="T117" s="9" t="s">
        <v>36</v>
      </c>
      <c r="U117" s="35" t="s">
        <v>523</v>
      </c>
    </row>
    <row r="118" ht="108" customHeight="1" spans="1:21">
      <c r="A118" s="23">
        <v>44</v>
      </c>
      <c r="B118" s="6">
        <v>115</v>
      </c>
      <c r="C118" s="23" t="s">
        <v>524</v>
      </c>
      <c r="D118" s="23" t="s">
        <v>525</v>
      </c>
      <c r="E118" s="23" t="s">
        <v>26</v>
      </c>
      <c r="F118" s="23" t="s">
        <v>526</v>
      </c>
      <c r="G118" s="23" t="s">
        <v>527</v>
      </c>
      <c r="H118" s="23">
        <v>19908588816</v>
      </c>
      <c r="I118" s="23" t="s">
        <v>528</v>
      </c>
      <c r="J118" s="23">
        <v>3</v>
      </c>
      <c r="K118" s="23"/>
      <c r="L118" s="23"/>
      <c r="M118" s="23">
        <v>3</v>
      </c>
      <c r="N118" s="23" t="s">
        <v>166</v>
      </c>
      <c r="O118" s="23" t="s">
        <v>341</v>
      </c>
      <c r="P118" s="10" t="s">
        <v>170</v>
      </c>
      <c r="Q118" s="23" t="s">
        <v>309</v>
      </c>
      <c r="R118" s="9" t="s">
        <v>34</v>
      </c>
      <c r="S118" s="10" t="s">
        <v>35</v>
      </c>
      <c r="T118" s="9" t="s">
        <v>36</v>
      </c>
      <c r="U118" s="23"/>
    </row>
    <row r="119" ht="108" customHeight="1" spans="1:21">
      <c r="A119" s="23"/>
      <c r="B119" s="6">
        <v>116</v>
      </c>
      <c r="C119" s="23"/>
      <c r="D119" s="23"/>
      <c r="E119" s="23"/>
      <c r="F119" s="23"/>
      <c r="G119" s="23"/>
      <c r="H119" s="23"/>
      <c r="I119" s="23" t="s">
        <v>529</v>
      </c>
      <c r="J119" s="23">
        <v>5</v>
      </c>
      <c r="K119" s="23"/>
      <c r="L119" s="23"/>
      <c r="M119" s="23">
        <v>5</v>
      </c>
      <c r="N119" s="23" t="s">
        <v>166</v>
      </c>
      <c r="O119" s="15" t="s">
        <v>341</v>
      </c>
      <c r="P119" s="10" t="s">
        <v>170</v>
      </c>
      <c r="Q119" s="23" t="s">
        <v>530</v>
      </c>
      <c r="R119" s="9" t="s">
        <v>34</v>
      </c>
      <c r="S119" s="10" t="s">
        <v>35</v>
      </c>
      <c r="T119" s="9" t="s">
        <v>36</v>
      </c>
      <c r="U119" s="23"/>
    </row>
    <row r="120" ht="108" customHeight="1" spans="1:21">
      <c r="A120" s="23"/>
      <c r="B120" s="6">
        <v>117</v>
      </c>
      <c r="C120" s="23"/>
      <c r="D120" s="23"/>
      <c r="E120" s="23"/>
      <c r="F120" s="23"/>
      <c r="G120" s="23"/>
      <c r="H120" s="23"/>
      <c r="I120" s="23" t="s">
        <v>531</v>
      </c>
      <c r="J120" s="23">
        <v>1</v>
      </c>
      <c r="K120" s="23"/>
      <c r="L120" s="23"/>
      <c r="M120" s="23">
        <v>1</v>
      </c>
      <c r="N120" s="23" t="s">
        <v>510</v>
      </c>
      <c r="O120" s="23" t="s">
        <v>192</v>
      </c>
      <c r="P120" s="10" t="s">
        <v>170</v>
      </c>
      <c r="Q120" s="23" t="s">
        <v>532</v>
      </c>
      <c r="R120" s="9" t="s">
        <v>34</v>
      </c>
      <c r="S120" s="10" t="s">
        <v>35</v>
      </c>
      <c r="T120" s="9" t="s">
        <v>36</v>
      </c>
      <c r="U120" s="23"/>
    </row>
    <row r="121" ht="108" customHeight="1" spans="1:21">
      <c r="A121" s="23">
        <v>45</v>
      </c>
      <c r="B121" s="6">
        <v>118</v>
      </c>
      <c r="C121" s="23" t="s">
        <v>533</v>
      </c>
      <c r="D121" s="9" t="s">
        <v>534</v>
      </c>
      <c r="E121" s="9" t="s">
        <v>535</v>
      </c>
      <c r="F121" s="23" t="s">
        <v>536</v>
      </c>
      <c r="G121" s="24" t="s">
        <v>537</v>
      </c>
      <c r="H121" s="24">
        <v>13638581918</v>
      </c>
      <c r="I121" s="24" t="s">
        <v>538</v>
      </c>
      <c r="J121" s="24">
        <v>5</v>
      </c>
      <c r="K121" s="24"/>
      <c r="L121" s="24"/>
      <c r="M121" s="24">
        <v>5</v>
      </c>
      <c r="N121" s="24" t="s">
        <v>52</v>
      </c>
      <c r="O121" s="24" t="s">
        <v>76</v>
      </c>
      <c r="P121" s="24" t="s">
        <v>539</v>
      </c>
      <c r="Q121" s="24" t="s">
        <v>540</v>
      </c>
      <c r="R121" s="9" t="s">
        <v>34</v>
      </c>
      <c r="S121" s="10" t="s">
        <v>35</v>
      </c>
      <c r="T121" s="9" t="s">
        <v>36</v>
      </c>
      <c r="U121" s="23"/>
    </row>
    <row r="122" ht="108" customHeight="1" spans="1:21">
      <c r="A122" s="23">
        <v>46</v>
      </c>
      <c r="B122" s="6">
        <v>119</v>
      </c>
      <c r="C122" s="23" t="s">
        <v>541</v>
      </c>
      <c r="D122" s="23" t="s">
        <v>542</v>
      </c>
      <c r="E122" s="9" t="s">
        <v>26</v>
      </c>
      <c r="F122" s="23" t="s">
        <v>417</v>
      </c>
      <c r="G122" s="24" t="s">
        <v>543</v>
      </c>
      <c r="H122" s="24">
        <v>18334182624</v>
      </c>
      <c r="I122" s="24" t="s">
        <v>544</v>
      </c>
      <c r="J122" s="24">
        <v>2</v>
      </c>
      <c r="K122" s="24">
        <v>2</v>
      </c>
      <c r="L122" s="24"/>
      <c r="M122" s="24"/>
      <c r="N122" s="24" t="s">
        <v>89</v>
      </c>
      <c r="O122" s="24" t="s">
        <v>192</v>
      </c>
      <c r="P122" s="33" t="s">
        <v>545</v>
      </c>
      <c r="Q122" s="24" t="s">
        <v>370</v>
      </c>
      <c r="R122" s="9" t="s">
        <v>34</v>
      </c>
      <c r="S122" s="10" t="s">
        <v>35</v>
      </c>
      <c r="T122" s="9" t="s">
        <v>36</v>
      </c>
      <c r="U122" s="23"/>
    </row>
    <row r="123" ht="108" customHeight="1" spans="1:21">
      <c r="A123" s="26">
        <v>47</v>
      </c>
      <c r="B123" s="6">
        <v>120</v>
      </c>
      <c r="C123" s="26" t="s">
        <v>546</v>
      </c>
      <c r="D123" s="26" t="s">
        <v>547</v>
      </c>
      <c r="E123" s="26" t="s">
        <v>26</v>
      </c>
      <c r="F123" s="26" t="s">
        <v>548</v>
      </c>
      <c r="G123" s="26" t="s">
        <v>28</v>
      </c>
      <c r="H123" s="26">
        <v>15086480735</v>
      </c>
      <c r="I123" s="24" t="s">
        <v>549</v>
      </c>
      <c r="J123" s="24">
        <v>2</v>
      </c>
      <c r="K123" s="24"/>
      <c r="L123" s="24">
        <v>2</v>
      </c>
      <c r="M123" s="24"/>
      <c r="N123" s="2" t="s">
        <v>84</v>
      </c>
      <c r="O123" s="24" t="s">
        <v>76</v>
      </c>
      <c r="P123" s="23" t="s">
        <v>550</v>
      </c>
      <c r="Q123" s="24" t="s">
        <v>86</v>
      </c>
      <c r="R123" s="23" t="s">
        <v>551</v>
      </c>
      <c r="S123" s="10" t="s">
        <v>35</v>
      </c>
      <c r="T123" s="9" t="s">
        <v>36</v>
      </c>
      <c r="U123" s="23" t="s">
        <v>552</v>
      </c>
    </row>
    <row r="124" ht="108" customHeight="1" spans="1:21">
      <c r="A124" s="27"/>
      <c r="B124" s="6">
        <v>121</v>
      </c>
      <c r="C124" s="27"/>
      <c r="D124" s="27"/>
      <c r="E124" s="27"/>
      <c r="F124" s="27"/>
      <c r="G124" s="27"/>
      <c r="H124" s="27"/>
      <c r="I124" s="23" t="s">
        <v>553</v>
      </c>
      <c r="J124" s="23">
        <v>5</v>
      </c>
      <c r="K124" s="23"/>
      <c r="L124" s="23"/>
      <c r="M124" s="23">
        <v>5</v>
      </c>
      <c r="N124" s="23" t="s">
        <v>166</v>
      </c>
      <c r="O124" s="23" t="s">
        <v>76</v>
      </c>
      <c r="P124" s="23" t="s">
        <v>554</v>
      </c>
      <c r="Q124" s="23" t="s">
        <v>555</v>
      </c>
      <c r="R124" s="23" t="s">
        <v>551</v>
      </c>
      <c r="S124" s="10" t="s">
        <v>35</v>
      </c>
      <c r="T124" s="9" t="s">
        <v>36</v>
      </c>
      <c r="U124" s="23" t="s">
        <v>552</v>
      </c>
    </row>
    <row r="125" ht="108" customHeight="1" spans="1:21">
      <c r="A125" s="23">
        <v>48</v>
      </c>
      <c r="B125" s="6">
        <v>122</v>
      </c>
      <c r="C125" s="23" t="s">
        <v>556</v>
      </c>
      <c r="D125" s="23" t="s">
        <v>557</v>
      </c>
      <c r="E125" s="24" t="s">
        <v>421</v>
      </c>
      <c r="F125" s="23" t="s">
        <v>417</v>
      </c>
      <c r="G125" s="24"/>
      <c r="H125" s="30">
        <v>15885334000</v>
      </c>
      <c r="I125" s="24" t="s">
        <v>558</v>
      </c>
      <c r="J125" s="24">
        <v>2</v>
      </c>
      <c r="K125" s="24"/>
      <c r="L125" s="24"/>
      <c r="M125" s="24">
        <v>2</v>
      </c>
      <c r="N125" s="24" t="s">
        <v>89</v>
      </c>
      <c r="O125" s="24" t="s">
        <v>20</v>
      </c>
      <c r="P125" s="24" t="s">
        <v>559</v>
      </c>
      <c r="Q125" s="24" t="s">
        <v>560</v>
      </c>
      <c r="R125" s="9" t="s">
        <v>34</v>
      </c>
      <c r="S125" s="10" t="s">
        <v>35</v>
      </c>
      <c r="T125" s="9" t="s">
        <v>36</v>
      </c>
      <c r="U125" s="23" t="s">
        <v>433</v>
      </c>
    </row>
    <row r="126" ht="108" customHeight="1" spans="1:21">
      <c r="A126" s="23"/>
      <c r="B126" s="6">
        <v>123</v>
      </c>
      <c r="C126" s="23" t="s">
        <v>556</v>
      </c>
      <c r="D126" s="23" t="s">
        <v>557</v>
      </c>
      <c r="E126" s="24"/>
      <c r="F126" s="23"/>
      <c r="G126" s="24"/>
      <c r="H126" s="31"/>
      <c r="I126" s="24" t="s">
        <v>561</v>
      </c>
      <c r="J126" s="24">
        <v>2</v>
      </c>
      <c r="K126" s="24"/>
      <c r="L126" s="24"/>
      <c r="M126" s="24">
        <v>2</v>
      </c>
      <c r="N126" s="24" t="s">
        <v>562</v>
      </c>
      <c r="O126" s="24" t="s">
        <v>72</v>
      </c>
      <c r="P126" s="24"/>
      <c r="Q126" s="24" t="s">
        <v>563</v>
      </c>
      <c r="R126" s="9" t="s">
        <v>34</v>
      </c>
      <c r="S126" s="10" t="s">
        <v>35</v>
      </c>
      <c r="T126" s="9" t="s">
        <v>36</v>
      </c>
      <c r="U126" s="23" t="s">
        <v>433</v>
      </c>
    </row>
    <row r="127" ht="108" customHeight="1" spans="1:21">
      <c r="A127" s="23">
        <v>49</v>
      </c>
      <c r="B127" s="6">
        <v>124</v>
      </c>
      <c r="C127" s="23" t="s">
        <v>564</v>
      </c>
      <c r="D127" s="9" t="s">
        <v>565</v>
      </c>
      <c r="E127" s="9" t="s">
        <v>535</v>
      </c>
      <c r="F127" s="23" t="s">
        <v>566</v>
      </c>
      <c r="G127" s="23" t="s">
        <v>567</v>
      </c>
      <c r="H127" s="23">
        <v>18083696237</v>
      </c>
      <c r="I127" s="23" t="s">
        <v>568</v>
      </c>
      <c r="J127" s="23">
        <v>10</v>
      </c>
      <c r="K127" s="23"/>
      <c r="L127" s="23"/>
      <c r="M127" s="23">
        <v>5</v>
      </c>
      <c r="N127" s="23" t="s">
        <v>259</v>
      </c>
      <c r="O127" s="23" t="s">
        <v>76</v>
      </c>
      <c r="P127" s="23" t="s">
        <v>539</v>
      </c>
      <c r="Q127" s="23" t="s">
        <v>212</v>
      </c>
      <c r="R127" s="20" t="s">
        <v>34</v>
      </c>
      <c r="S127" s="10" t="s">
        <v>35</v>
      </c>
      <c r="T127" s="9" t="s">
        <v>36</v>
      </c>
      <c r="U127" s="23" t="s">
        <v>433</v>
      </c>
    </row>
    <row r="128" ht="108" customHeight="1" spans="1:21">
      <c r="A128" s="23">
        <v>50</v>
      </c>
      <c r="B128" s="6">
        <v>125</v>
      </c>
      <c r="C128" s="23" t="s">
        <v>569</v>
      </c>
      <c r="D128" s="23" t="s">
        <v>570</v>
      </c>
      <c r="E128" s="23" t="s">
        <v>26</v>
      </c>
      <c r="F128" s="23" t="s">
        <v>417</v>
      </c>
      <c r="G128" s="23" t="s">
        <v>571</v>
      </c>
      <c r="H128" s="23">
        <v>15599531276</v>
      </c>
      <c r="I128" s="23" t="s">
        <v>118</v>
      </c>
      <c r="J128" s="23">
        <v>10</v>
      </c>
      <c r="K128" s="23"/>
      <c r="L128" s="23"/>
      <c r="M128" s="23">
        <v>10</v>
      </c>
      <c r="N128" s="23" t="s">
        <v>89</v>
      </c>
      <c r="O128" s="23" t="s">
        <v>20</v>
      </c>
      <c r="P128" s="33" t="s">
        <v>572</v>
      </c>
      <c r="Q128" s="23" t="s">
        <v>573</v>
      </c>
      <c r="R128" s="9" t="s">
        <v>34</v>
      </c>
      <c r="S128" s="10" t="s">
        <v>35</v>
      </c>
      <c r="T128" s="9" t="s">
        <v>36</v>
      </c>
      <c r="U128" s="23" t="s">
        <v>433</v>
      </c>
    </row>
    <row r="129" ht="108" customHeight="1" spans="1:21">
      <c r="A129" s="9">
        <v>51</v>
      </c>
      <c r="B129" s="6">
        <v>126</v>
      </c>
      <c r="C129" s="9" t="s">
        <v>574</v>
      </c>
      <c r="D129" s="9" t="s">
        <v>575</v>
      </c>
      <c r="E129" s="9" t="s">
        <v>26</v>
      </c>
      <c r="F129" s="9" t="s">
        <v>576</v>
      </c>
      <c r="G129" s="9" t="s">
        <v>577</v>
      </c>
      <c r="H129" s="9">
        <v>18886863257</v>
      </c>
      <c r="I129" s="9" t="s">
        <v>578</v>
      </c>
      <c r="J129" s="9">
        <v>1</v>
      </c>
      <c r="K129" s="9"/>
      <c r="L129" s="9"/>
      <c r="M129" s="9">
        <v>1</v>
      </c>
      <c r="N129" s="9" t="s">
        <v>510</v>
      </c>
      <c r="O129" s="9" t="s">
        <v>20</v>
      </c>
      <c r="P129" s="9" t="s">
        <v>579</v>
      </c>
      <c r="Q129" s="9" t="s">
        <v>580</v>
      </c>
      <c r="R129" s="9" t="s">
        <v>34</v>
      </c>
      <c r="S129" s="10" t="s">
        <v>35</v>
      </c>
      <c r="T129" s="9" t="s">
        <v>36</v>
      </c>
      <c r="U129" s="9" t="s">
        <v>581</v>
      </c>
    </row>
    <row r="130" ht="108" customHeight="1" spans="1:21">
      <c r="A130" s="9"/>
      <c r="B130" s="6">
        <v>127</v>
      </c>
      <c r="C130" s="9"/>
      <c r="D130" s="9"/>
      <c r="E130" s="9"/>
      <c r="F130" s="9"/>
      <c r="G130" s="9"/>
      <c r="H130" s="9"/>
      <c r="I130" s="9" t="s">
        <v>582</v>
      </c>
      <c r="J130" s="9">
        <v>4</v>
      </c>
      <c r="K130" s="9"/>
      <c r="L130" s="9"/>
      <c r="M130" s="9">
        <v>4</v>
      </c>
      <c r="N130" s="9" t="s">
        <v>89</v>
      </c>
      <c r="O130" s="9" t="s">
        <v>20</v>
      </c>
      <c r="P130" s="9" t="s">
        <v>583</v>
      </c>
      <c r="Q130" s="9" t="s">
        <v>444</v>
      </c>
      <c r="R130" s="9" t="s">
        <v>34</v>
      </c>
      <c r="S130" s="10" t="s">
        <v>35</v>
      </c>
      <c r="T130" s="9" t="s">
        <v>36</v>
      </c>
      <c r="U130" s="9"/>
    </row>
    <row r="131" ht="108" customHeight="1" spans="1:21">
      <c r="A131" s="9"/>
      <c r="B131" s="6">
        <v>128</v>
      </c>
      <c r="C131" s="9"/>
      <c r="D131" s="9"/>
      <c r="E131" s="9"/>
      <c r="F131" s="9"/>
      <c r="G131" s="9"/>
      <c r="H131" s="9"/>
      <c r="I131" s="9" t="s">
        <v>584</v>
      </c>
      <c r="J131" s="9">
        <v>5</v>
      </c>
      <c r="K131" s="9"/>
      <c r="L131" s="9"/>
      <c r="M131" s="9">
        <v>5</v>
      </c>
      <c r="N131" s="9" t="s">
        <v>585</v>
      </c>
      <c r="O131" s="9" t="s">
        <v>76</v>
      </c>
      <c r="P131" s="17" t="s">
        <v>586</v>
      </c>
      <c r="Q131" s="9" t="s">
        <v>181</v>
      </c>
      <c r="R131" s="9" t="s">
        <v>34</v>
      </c>
      <c r="S131" s="10" t="s">
        <v>35</v>
      </c>
      <c r="T131" s="9" t="s">
        <v>36</v>
      </c>
      <c r="U131" s="9" t="s">
        <v>587</v>
      </c>
    </row>
    <row r="132" ht="108" customHeight="1" spans="1:21">
      <c r="A132" s="9"/>
      <c r="B132" s="6">
        <v>129</v>
      </c>
      <c r="C132" s="9"/>
      <c r="D132" s="9"/>
      <c r="E132" s="9"/>
      <c r="F132" s="9"/>
      <c r="G132" s="9"/>
      <c r="H132" s="9"/>
      <c r="I132" s="9" t="s">
        <v>588</v>
      </c>
      <c r="J132" s="9">
        <v>1</v>
      </c>
      <c r="K132" s="9"/>
      <c r="L132" s="9"/>
      <c r="M132" s="9">
        <v>1</v>
      </c>
      <c r="N132" s="9" t="s">
        <v>84</v>
      </c>
      <c r="O132" s="9" t="s">
        <v>76</v>
      </c>
      <c r="P132" s="9" t="s">
        <v>589</v>
      </c>
      <c r="Q132" s="9" t="s">
        <v>234</v>
      </c>
      <c r="R132" s="9" t="s">
        <v>34</v>
      </c>
      <c r="S132" s="10" t="s">
        <v>35</v>
      </c>
      <c r="T132" s="9" t="s">
        <v>36</v>
      </c>
      <c r="U132" s="9"/>
    </row>
    <row r="133" ht="108" customHeight="1" spans="1:21">
      <c r="A133" s="9">
        <v>52</v>
      </c>
      <c r="B133" s="6">
        <v>130</v>
      </c>
      <c r="C133" s="9" t="s">
        <v>590</v>
      </c>
      <c r="D133" s="10" t="s">
        <v>591</v>
      </c>
      <c r="E133" s="10" t="s">
        <v>162</v>
      </c>
      <c r="F133" s="9" t="s">
        <v>592</v>
      </c>
      <c r="G133" s="10" t="s">
        <v>593</v>
      </c>
      <c r="H133" s="10">
        <v>13595888665</v>
      </c>
      <c r="I133" s="10" t="s">
        <v>594</v>
      </c>
      <c r="J133" s="10">
        <v>10</v>
      </c>
      <c r="K133" s="10"/>
      <c r="L133" s="10"/>
      <c r="M133" s="9">
        <v>10</v>
      </c>
      <c r="N133" s="10" t="s">
        <v>595</v>
      </c>
      <c r="O133" s="10" t="s">
        <v>76</v>
      </c>
      <c r="P133" s="10" t="s">
        <v>596</v>
      </c>
      <c r="Q133" s="10" t="s">
        <v>597</v>
      </c>
      <c r="R133" s="9" t="s">
        <v>34</v>
      </c>
      <c r="S133" s="10" t="s">
        <v>35</v>
      </c>
      <c r="T133" s="9" t="s">
        <v>36</v>
      </c>
      <c r="U133" s="9" t="s">
        <v>598</v>
      </c>
    </row>
    <row r="134" ht="108" customHeight="1" spans="1:21">
      <c r="A134" s="9">
        <v>53</v>
      </c>
      <c r="B134" s="6">
        <v>131</v>
      </c>
      <c r="C134" s="9" t="s">
        <v>599</v>
      </c>
      <c r="D134" s="9" t="s">
        <v>600</v>
      </c>
      <c r="E134" s="9" t="s">
        <v>162</v>
      </c>
      <c r="F134" s="9" t="s">
        <v>601</v>
      </c>
      <c r="G134" s="10" t="s">
        <v>418</v>
      </c>
      <c r="H134" s="9">
        <v>18184345606</v>
      </c>
      <c r="I134" s="41" t="s">
        <v>509</v>
      </c>
      <c r="J134" s="9">
        <v>50</v>
      </c>
      <c r="K134" s="9"/>
      <c r="L134" s="9"/>
      <c r="M134" s="9">
        <v>50</v>
      </c>
      <c r="N134" s="9" t="s">
        <v>71</v>
      </c>
      <c r="O134" s="9" t="s">
        <v>97</v>
      </c>
      <c r="P134" s="17" t="s">
        <v>602</v>
      </c>
      <c r="Q134" s="9" t="s">
        <v>238</v>
      </c>
      <c r="R134" s="9" t="s">
        <v>34</v>
      </c>
      <c r="S134" s="10" t="s">
        <v>35</v>
      </c>
      <c r="T134" s="9" t="s">
        <v>36</v>
      </c>
      <c r="U134" s="9"/>
    </row>
    <row r="135" ht="108" customHeight="1" spans="1:21">
      <c r="A135" s="9"/>
      <c r="B135" s="6">
        <v>132</v>
      </c>
      <c r="C135" s="9"/>
      <c r="D135" s="9"/>
      <c r="E135" s="9"/>
      <c r="F135" s="9"/>
      <c r="G135" s="10" t="s">
        <v>603</v>
      </c>
      <c r="H135" s="9">
        <v>18985946640</v>
      </c>
      <c r="I135" s="9" t="s">
        <v>512</v>
      </c>
      <c r="J135" s="9">
        <v>50</v>
      </c>
      <c r="K135" s="9"/>
      <c r="L135" s="9"/>
      <c r="M135" s="9">
        <v>50</v>
      </c>
      <c r="N135" s="9" t="s">
        <v>71</v>
      </c>
      <c r="O135" s="9" t="s">
        <v>97</v>
      </c>
      <c r="P135" s="17" t="s">
        <v>602</v>
      </c>
      <c r="Q135" s="9" t="s">
        <v>238</v>
      </c>
      <c r="R135" s="9" t="s">
        <v>34</v>
      </c>
      <c r="S135" s="10" t="s">
        <v>35</v>
      </c>
      <c r="T135" s="9" t="s">
        <v>36</v>
      </c>
      <c r="U135" s="9"/>
    </row>
    <row r="136" ht="108" customHeight="1" spans="1:21">
      <c r="A136" s="9"/>
      <c r="B136" s="6">
        <v>133</v>
      </c>
      <c r="C136" s="9"/>
      <c r="D136" s="9"/>
      <c r="E136" s="9"/>
      <c r="F136" s="9"/>
      <c r="G136" s="10" t="s">
        <v>220</v>
      </c>
      <c r="H136" s="9">
        <v>15685879557</v>
      </c>
      <c r="I136" s="9" t="s">
        <v>604</v>
      </c>
      <c r="J136" s="9">
        <v>50</v>
      </c>
      <c r="K136" s="9"/>
      <c r="L136" s="9"/>
      <c r="M136" s="9">
        <v>50</v>
      </c>
      <c r="N136" s="9" t="s">
        <v>71</v>
      </c>
      <c r="O136" s="9" t="s">
        <v>97</v>
      </c>
      <c r="P136" s="17" t="s">
        <v>605</v>
      </c>
      <c r="Q136" s="9" t="s">
        <v>238</v>
      </c>
      <c r="R136" s="9" t="s">
        <v>34</v>
      </c>
      <c r="S136" s="10" t="s">
        <v>35</v>
      </c>
      <c r="T136" s="9" t="s">
        <v>36</v>
      </c>
      <c r="U136" s="9"/>
    </row>
    <row r="137" ht="108" customHeight="1" spans="1:21">
      <c r="A137" s="9"/>
      <c r="B137" s="6">
        <v>134</v>
      </c>
      <c r="C137" s="9"/>
      <c r="D137" s="9"/>
      <c r="E137" s="9"/>
      <c r="F137" s="9"/>
      <c r="G137" s="10" t="s">
        <v>606</v>
      </c>
      <c r="H137" s="9">
        <v>18985946768</v>
      </c>
      <c r="I137" s="9" t="s">
        <v>607</v>
      </c>
      <c r="J137" s="9">
        <v>50</v>
      </c>
      <c r="K137" s="9"/>
      <c r="L137" s="9"/>
      <c r="M137" s="9">
        <v>50</v>
      </c>
      <c r="N137" s="9" t="s">
        <v>71</v>
      </c>
      <c r="O137" s="9" t="s">
        <v>97</v>
      </c>
      <c r="P137" s="17" t="s">
        <v>602</v>
      </c>
      <c r="Q137" s="9" t="s">
        <v>238</v>
      </c>
      <c r="R137" s="9" t="s">
        <v>34</v>
      </c>
      <c r="S137" s="10" t="s">
        <v>35</v>
      </c>
      <c r="T137" s="9" t="s">
        <v>36</v>
      </c>
      <c r="U137" s="9"/>
    </row>
    <row r="138" ht="108" customHeight="1" spans="1:21">
      <c r="A138" s="9">
        <v>54</v>
      </c>
      <c r="B138" s="6">
        <v>135</v>
      </c>
      <c r="C138" s="9" t="s">
        <v>608</v>
      </c>
      <c r="D138" s="10" t="s">
        <v>609</v>
      </c>
      <c r="E138" s="9" t="s">
        <v>26</v>
      </c>
      <c r="F138" s="9" t="s">
        <v>417</v>
      </c>
      <c r="G138" s="10" t="s">
        <v>610</v>
      </c>
      <c r="H138" s="10">
        <v>18586474712</v>
      </c>
      <c r="I138" s="10" t="s">
        <v>611</v>
      </c>
      <c r="J138" s="10">
        <v>10</v>
      </c>
      <c r="K138" s="9"/>
      <c r="L138" s="9"/>
      <c r="M138" s="9">
        <v>10</v>
      </c>
      <c r="N138" s="10" t="s">
        <v>166</v>
      </c>
      <c r="O138" s="10" t="s">
        <v>76</v>
      </c>
      <c r="P138" s="15" t="s">
        <v>32</v>
      </c>
      <c r="Q138" s="9" t="s">
        <v>430</v>
      </c>
      <c r="R138" s="10" t="s">
        <v>34</v>
      </c>
      <c r="S138" s="10" t="s">
        <v>35</v>
      </c>
      <c r="T138" s="9" t="s">
        <v>36</v>
      </c>
      <c r="U138" s="9" t="s">
        <v>612</v>
      </c>
    </row>
    <row r="139" ht="108" customHeight="1" spans="1:21">
      <c r="A139" s="9">
        <v>55</v>
      </c>
      <c r="B139" s="6">
        <v>136</v>
      </c>
      <c r="C139" s="36" t="s">
        <v>613</v>
      </c>
      <c r="D139" s="36" t="s">
        <v>614</v>
      </c>
      <c r="E139" s="36" t="s">
        <v>26</v>
      </c>
      <c r="F139" s="36" t="s">
        <v>615</v>
      </c>
      <c r="G139" s="41" t="s">
        <v>28</v>
      </c>
      <c r="H139" s="41">
        <v>15186232227</v>
      </c>
      <c r="I139" s="36" t="s">
        <v>616</v>
      </c>
      <c r="J139" s="41">
        <v>20</v>
      </c>
      <c r="K139" s="9"/>
      <c r="L139" s="9"/>
      <c r="M139" s="9">
        <v>20</v>
      </c>
      <c r="N139" s="41" t="s">
        <v>510</v>
      </c>
      <c r="O139" s="41" t="s">
        <v>236</v>
      </c>
      <c r="P139" s="41" t="s">
        <v>617</v>
      </c>
      <c r="Q139" s="41" t="s">
        <v>618</v>
      </c>
      <c r="R139" s="10" t="s">
        <v>34</v>
      </c>
      <c r="S139" s="10" t="s">
        <v>35</v>
      </c>
      <c r="T139" s="9" t="s">
        <v>36</v>
      </c>
      <c r="U139" s="9"/>
    </row>
    <row r="140" ht="108" customHeight="1" spans="1:21">
      <c r="A140" s="11">
        <v>56</v>
      </c>
      <c r="B140" s="6">
        <v>137</v>
      </c>
      <c r="C140" s="11" t="s">
        <v>619</v>
      </c>
      <c r="D140" s="11" t="s">
        <v>620</v>
      </c>
      <c r="E140" s="11" t="s">
        <v>26</v>
      </c>
      <c r="F140" s="11" t="s">
        <v>417</v>
      </c>
      <c r="G140" s="11" t="s">
        <v>621</v>
      </c>
      <c r="H140" s="11">
        <v>18885857649</v>
      </c>
      <c r="I140" s="10" t="s">
        <v>622</v>
      </c>
      <c r="J140" s="10">
        <v>5</v>
      </c>
      <c r="K140" s="10"/>
      <c r="L140" s="10"/>
      <c r="M140" s="10">
        <v>5</v>
      </c>
      <c r="N140" s="10" t="s">
        <v>265</v>
      </c>
      <c r="O140" s="10" t="s">
        <v>76</v>
      </c>
      <c r="P140" s="10" t="s">
        <v>170</v>
      </c>
      <c r="Q140" s="10" t="s">
        <v>623</v>
      </c>
      <c r="R140" s="9" t="s">
        <v>34</v>
      </c>
      <c r="S140" s="10" t="s">
        <v>35</v>
      </c>
      <c r="T140" s="10" t="s">
        <v>36</v>
      </c>
      <c r="U140" s="9" t="s">
        <v>624</v>
      </c>
    </row>
    <row r="141" ht="108" customHeight="1" spans="1:21">
      <c r="A141" s="12"/>
      <c r="B141" s="6">
        <v>138</v>
      </c>
      <c r="C141" s="12" t="s">
        <v>619</v>
      </c>
      <c r="D141" s="12" t="s">
        <v>625</v>
      </c>
      <c r="E141" s="12" t="s">
        <v>421</v>
      </c>
      <c r="F141" s="12" t="s">
        <v>422</v>
      </c>
      <c r="G141" s="12" t="s">
        <v>621</v>
      </c>
      <c r="H141" s="12"/>
      <c r="I141" s="10" t="s">
        <v>626</v>
      </c>
      <c r="J141" s="10">
        <v>10</v>
      </c>
      <c r="K141" s="10"/>
      <c r="L141" s="10"/>
      <c r="M141" s="10">
        <v>10</v>
      </c>
      <c r="N141" s="10" t="s">
        <v>265</v>
      </c>
      <c r="O141" s="10" t="s">
        <v>76</v>
      </c>
      <c r="P141" s="10" t="s">
        <v>170</v>
      </c>
      <c r="Q141" s="10" t="s">
        <v>234</v>
      </c>
      <c r="R141" s="9" t="s">
        <v>34</v>
      </c>
      <c r="S141" s="10" t="s">
        <v>35</v>
      </c>
      <c r="T141" s="10" t="s">
        <v>36</v>
      </c>
      <c r="U141" s="9" t="s">
        <v>627</v>
      </c>
    </row>
    <row r="142" ht="108" customHeight="1" spans="1:21">
      <c r="A142" s="14"/>
      <c r="B142" s="6">
        <v>139</v>
      </c>
      <c r="C142" s="14" t="s">
        <v>619</v>
      </c>
      <c r="D142" s="14" t="s">
        <v>625</v>
      </c>
      <c r="E142" s="14" t="s">
        <v>421</v>
      </c>
      <c r="F142" s="14" t="s">
        <v>422</v>
      </c>
      <c r="G142" s="14" t="s">
        <v>621</v>
      </c>
      <c r="H142" s="14"/>
      <c r="I142" s="10" t="s">
        <v>628</v>
      </c>
      <c r="J142" s="10">
        <v>5</v>
      </c>
      <c r="K142" s="10"/>
      <c r="L142" s="10"/>
      <c r="M142" s="10">
        <v>5</v>
      </c>
      <c r="N142" s="10" t="s">
        <v>265</v>
      </c>
      <c r="O142" s="10" t="s">
        <v>76</v>
      </c>
      <c r="P142" s="10" t="s">
        <v>170</v>
      </c>
      <c r="Q142" s="10" t="s">
        <v>629</v>
      </c>
      <c r="R142" s="9" t="s">
        <v>34</v>
      </c>
      <c r="S142" s="10" t="s">
        <v>35</v>
      </c>
      <c r="T142" s="10" t="s">
        <v>36</v>
      </c>
      <c r="U142" s="9"/>
    </row>
    <row r="143" ht="108" customHeight="1" spans="1:21">
      <c r="A143" s="9">
        <v>57</v>
      </c>
      <c r="B143" s="6">
        <v>140</v>
      </c>
      <c r="C143" s="9" t="s">
        <v>630</v>
      </c>
      <c r="D143" s="9" t="s">
        <v>631</v>
      </c>
      <c r="E143" s="9" t="s">
        <v>535</v>
      </c>
      <c r="F143" s="9" t="s">
        <v>417</v>
      </c>
      <c r="G143" s="9" t="s">
        <v>632</v>
      </c>
      <c r="H143" s="10">
        <v>18885864029</v>
      </c>
      <c r="I143" s="10" t="s">
        <v>633</v>
      </c>
      <c r="J143" s="10">
        <v>4</v>
      </c>
      <c r="K143" s="10"/>
      <c r="L143" s="10"/>
      <c r="M143" s="10">
        <v>4</v>
      </c>
      <c r="N143" s="10" t="s">
        <v>282</v>
      </c>
      <c r="O143" s="10" t="s">
        <v>76</v>
      </c>
      <c r="P143" s="10" t="s">
        <v>237</v>
      </c>
      <c r="Q143" s="10" t="s">
        <v>634</v>
      </c>
      <c r="R143" s="9" t="s">
        <v>635</v>
      </c>
      <c r="S143" s="10" t="s">
        <v>35</v>
      </c>
      <c r="T143" s="9" t="s">
        <v>36</v>
      </c>
      <c r="U143" s="9"/>
    </row>
    <row r="144" ht="108" customHeight="1" spans="1:21">
      <c r="A144" s="9"/>
      <c r="B144" s="6">
        <v>141</v>
      </c>
      <c r="C144" s="9" t="s">
        <v>630</v>
      </c>
      <c r="D144" s="9" t="s">
        <v>636</v>
      </c>
      <c r="E144" s="9" t="s">
        <v>535</v>
      </c>
      <c r="F144" s="9" t="s">
        <v>446</v>
      </c>
      <c r="G144" s="9" t="s">
        <v>632</v>
      </c>
      <c r="H144" s="10"/>
      <c r="I144" s="10" t="s">
        <v>637</v>
      </c>
      <c r="J144" s="10">
        <v>6</v>
      </c>
      <c r="K144" s="10"/>
      <c r="L144" s="10"/>
      <c r="M144" s="10">
        <v>6</v>
      </c>
      <c r="N144" s="10" t="s">
        <v>282</v>
      </c>
      <c r="O144" s="10" t="s">
        <v>76</v>
      </c>
      <c r="P144" s="10" t="s">
        <v>237</v>
      </c>
      <c r="Q144" s="10" t="s">
        <v>638</v>
      </c>
      <c r="R144" s="9" t="s">
        <v>635</v>
      </c>
      <c r="S144" s="10" t="s">
        <v>35</v>
      </c>
      <c r="T144" s="9" t="s">
        <v>36</v>
      </c>
      <c r="U144" s="9"/>
    </row>
    <row r="145" ht="108" customHeight="1" spans="1:21">
      <c r="A145" s="9"/>
      <c r="B145" s="6">
        <v>142</v>
      </c>
      <c r="C145" s="9" t="s">
        <v>630</v>
      </c>
      <c r="D145" s="9" t="s">
        <v>636</v>
      </c>
      <c r="E145" s="9" t="s">
        <v>535</v>
      </c>
      <c r="F145" s="9" t="s">
        <v>446</v>
      </c>
      <c r="G145" s="9" t="s">
        <v>632</v>
      </c>
      <c r="H145" s="10"/>
      <c r="I145" s="10" t="s">
        <v>639</v>
      </c>
      <c r="J145" s="10">
        <v>12</v>
      </c>
      <c r="K145" s="10"/>
      <c r="L145" s="10"/>
      <c r="M145" s="10">
        <v>12</v>
      </c>
      <c r="N145" s="10" t="s">
        <v>282</v>
      </c>
      <c r="O145" s="10" t="s">
        <v>76</v>
      </c>
      <c r="P145" s="10" t="s">
        <v>170</v>
      </c>
      <c r="Q145" s="10" t="s">
        <v>530</v>
      </c>
      <c r="R145" s="9" t="s">
        <v>635</v>
      </c>
      <c r="S145" s="10" t="s">
        <v>35</v>
      </c>
      <c r="T145" s="9" t="s">
        <v>36</v>
      </c>
      <c r="U145" s="9"/>
    </row>
    <row r="146" ht="108" customHeight="1" spans="1:21">
      <c r="A146" s="9"/>
      <c r="B146" s="6">
        <v>143</v>
      </c>
      <c r="C146" s="9" t="s">
        <v>630</v>
      </c>
      <c r="D146" s="9" t="s">
        <v>636</v>
      </c>
      <c r="E146" s="9" t="s">
        <v>535</v>
      </c>
      <c r="F146" s="9" t="s">
        <v>446</v>
      </c>
      <c r="G146" s="9" t="s">
        <v>632</v>
      </c>
      <c r="H146" s="10"/>
      <c r="I146" s="10" t="s">
        <v>640</v>
      </c>
      <c r="J146" s="10">
        <v>4</v>
      </c>
      <c r="K146" s="10"/>
      <c r="L146" s="10"/>
      <c r="M146" s="10">
        <v>4</v>
      </c>
      <c r="N146" s="10" t="s">
        <v>282</v>
      </c>
      <c r="O146" s="10" t="s">
        <v>76</v>
      </c>
      <c r="P146" s="10" t="s">
        <v>170</v>
      </c>
      <c r="Q146" s="10" t="s">
        <v>86</v>
      </c>
      <c r="R146" s="9" t="s">
        <v>635</v>
      </c>
      <c r="S146" s="10" t="s">
        <v>35</v>
      </c>
      <c r="T146" s="9" t="s">
        <v>36</v>
      </c>
      <c r="U146" s="9"/>
    </row>
    <row r="147" ht="108" customHeight="1" spans="1:21">
      <c r="A147" s="9">
        <v>58</v>
      </c>
      <c r="B147" s="6">
        <v>144</v>
      </c>
      <c r="C147" s="9" t="s">
        <v>641</v>
      </c>
      <c r="D147" s="9" t="s">
        <v>642</v>
      </c>
      <c r="E147" s="9" t="s">
        <v>26</v>
      </c>
      <c r="F147" s="9" t="s">
        <v>643</v>
      </c>
      <c r="G147" s="9" t="s">
        <v>28</v>
      </c>
      <c r="H147" s="9">
        <v>19110645950</v>
      </c>
      <c r="I147" s="9" t="s">
        <v>644</v>
      </c>
      <c r="J147" s="9">
        <v>1</v>
      </c>
      <c r="K147" s="9"/>
      <c r="L147" s="9"/>
      <c r="M147" s="9">
        <v>1</v>
      </c>
      <c r="N147" s="9" t="s">
        <v>20</v>
      </c>
      <c r="O147" s="9" t="s">
        <v>20</v>
      </c>
      <c r="P147" s="9" t="s">
        <v>645</v>
      </c>
      <c r="Q147" s="9" t="s">
        <v>580</v>
      </c>
      <c r="R147" s="9" t="s">
        <v>34</v>
      </c>
      <c r="S147" s="10" t="s">
        <v>35</v>
      </c>
      <c r="T147" s="9" t="s">
        <v>36</v>
      </c>
      <c r="U147" s="9"/>
    </row>
    <row r="148" ht="108" customHeight="1" spans="1:21">
      <c r="A148" s="9"/>
      <c r="B148" s="6">
        <v>145</v>
      </c>
      <c r="C148" s="9"/>
      <c r="D148" s="9"/>
      <c r="E148" s="9"/>
      <c r="F148" s="9"/>
      <c r="G148" s="9"/>
      <c r="H148" s="9"/>
      <c r="I148" s="9" t="s">
        <v>227</v>
      </c>
      <c r="J148" s="9">
        <v>4</v>
      </c>
      <c r="K148" s="9"/>
      <c r="L148" s="9"/>
      <c r="M148" s="9">
        <v>4</v>
      </c>
      <c r="N148" s="9" t="s">
        <v>20</v>
      </c>
      <c r="O148" s="9" t="s">
        <v>20</v>
      </c>
      <c r="P148" s="9" t="s">
        <v>646</v>
      </c>
      <c r="Q148" s="9" t="s">
        <v>86</v>
      </c>
      <c r="R148" s="9" t="s">
        <v>34</v>
      </c>
      <c r="S148" s="10" t="s">
        <v>35</v>
      </c>
      <c r="T148" s="9" t="s">
        <v>36</v>
      </c>
      <c r="U148" s="9"/>
    </row>
    <row r="149" ht="108" customHeight="1" spans="1:21">
      <c r="A149" s="9"/>
      <c r="B149" s="6">
        <v>146</v>
      </c>
      <c r="C149" s="9"/>
      <c r="D149" s="9"/>
      <c r="E149" s="9"/>
      <c r="F149" s="9"/>
      <c r="G149" s="9"/>
      <c r="H149" s="9"/>
      <c r="I149" s="9" t="s">
        <v>647</v>
      </c>
      <c r="J149" s="9">
        <v>2</v>
      </c>
      <c r="K149" s="9"/>
      <c r="L149" s="9"/>
      <c r="M149" s="9">
        <v>2</v>
      </c>
      <c r="N149" s="9" t="s">
        <v>20</v>
      </c>
      <c r="O149" s="9" t="s">
        <v>119</v>
      </c>
      <c r="P149" s="9" t="s">
        <v>645</v>
      </c>
      <c r="Q149" s="9" t="s">
        <v>580</v>
      </c>
      <c r="R149" s="9" t="s">
        <v>34</v>
      </c>
      <c r="S149" s="10" t="s">
        <v>35</v>
      </c>
      <c r="T149" s="9" t="s">
        <v>36</v>
      </c>
      <c r="U149" s="9"/>
    </row>
    <row r="150" ht="108" customHeight="1" spans="1:21">
      <c r="A150" s="9"/>
      <c r="B150" s="6">
        <v>147</v>
      </c>
      <c r="C150" s="9"/>
      <c r="D150" s="9"/>
      <c r="E150" s="9"/>
      <c r="F150" s="9"/>
      <c r="G150" s="9"/>
      <c r="H150" s="9"/>
      <c r="I150" s="9" t="s">
        <v>648</v>
      </c>
      <c r="J150" s="9">
        <v>1</v>
      </c>
      <c r="K150" s="9"/>
      <c r="L150" s="9"/>
      <c r="M150" s="9">
        <v>1</v>
      </c>
      <c r="N150" s="9" t="s">
        <v>20</v>
      </c>
      <c r="O150" s="9" t="s">
        <v>44</v>
      </c>
      <c r="P150" s="9" t="s">
        <v>649</v>
      </c>
      <c r="Q150" s="9" t="s">
        <v>106</v>
      </c>
      <c r="R150" s="9" t="s">
        <v>34</v>
      </c>
      <c r="S150" s="10" t="s">
        <v>35</v>
      </c>
      <c r="T150" s="9" t="s">
        <v>36</v>
      </c>
      <c r="U150" s="9"/>
    </row>
    <row r="151" ht="108" customHeight="1" spans="1:21">
      <c r="A151" s="9">
        <v>59</v>
      </c>
      <c r="B151" s="6">
        <v>148</v>
      </c>
      <c r="C151" s="9" t="s">
        <v>650</v>
      </c>
      <c r="D151" s="9" t="s">
        <v>651</v>
      </c>
      <c r="E151" s="9" t="s">
        <v>26</v>
      </c>
      <c r="F151" s="9" t="s">
        <v>652</v>
      </c>
      <c r="G151" s="9" t="s">
        <v>653</v>
      </c>
      <c r="H151" s="9" t="s">
        <v>654</v>
      </c>
      <c r="I151" s="9" t="s">
        <v>655</v>
      </c>
      <c r="J151" s="9">
        <v>12</v>
      </c>
      <c r="K151" s="9"/>
      <c r="L151" s="9"/>
      <c r="M151" s="9">
        <v>12</v>
      </c>
      <c r="N151" s="9" t="s">
        <v>147</v>
      </c>
      <c r="O151" s="9" t="s">
        <v>76</v>
      </c>
      <c r="P151" s="10" t="s">
        <v>170</v>
      </c>
      <c r="Q151" s="9" t="s">
        <v>656</v>
      </c>
      <c r="R151" s="9" t="s">
        <v>384</v>
      </c>
      <c r="S151" s="10" t="s">
        <v>35</v>
      </c>
      <c r="T151" s="9" t="s">
        <v>36</v>
      </c>
      <c r="U151" s="9"/>
    </row>
    <row r="152" ht="108" customHeight="1" spans="1:21">
      <c r="A152" s="9"/>
      <c r="B152" s="6">
        <v>149</v>
      </c>
      <c r="C152" s="9"/>
      <c r="D152" s="9"/>
      <c r="E152" s="9"/>
      <c r="F152" s="9"/>
      <c r="G152" s="9"/>
      <c r="H152" s="9"/>
      <c r="I152" s="9" t="s">
        <v>355</v>
      </c>
      <c r="J152" s="9">
        <v>12</v>
      </c>
      <c r="K152" s="9"/>
      <c r="L152" s="9"/>
      <c r="M152" s="9">
        <v>12</v>
      </c>
      <c r="N152" s="9" t="s">
        <v>147</v>
      </c>
      <c r="O152" s="9" t="s">
        <v>76</v>
      </c>
      <c r="P152" s="10" t="s">
        <v>170</v>
      </c>
      <c r="Q152" s="9" t="s">
        <v>656</v>
      </c>
      <c r="R152" s="9" t="s">
        <v>384</v>
      </c>
      <c r="S152" s="10" t="s">
        <v>35</v>
      </c>
      <c r="T152" s="9" t="s">
        <v>36</v>
      </c>
      <c r="U152" s="9"/>
    </row>
    <row r="153" ht="108" customHeight="1" spans="1:21">
      <c r="A153" s="11">
        <v>60</v>
      </c>
      <c r="B153" s="6">
        <v>150</v>
      </c>
      <c r="C153" s="37" t="s">
        <v>657</v>
      </c>
      <c r="D153" s="37" t="s">
        <v>658</v>
      </c>
      <c r="E153" s="37" t="s">
        <v>535</v>
      </c>
      <c r="F153" s="37" t="s">
        <v>659</v>
      </c>
      <c r="G153" s="37" t="s">
        <v>271</v>
      </c>
      <c r="H153" s="37">
        <v>18690730402</v>
      </c>
      <c r="I153" s="36" t="s">
        <v>660</v>
      </c>
      <c r="J153" s="36">
        <v>10</v>
      </c>
      <c r="K153" s="9"/>
      <c r="L153" s="9"/>
      <c r="M153" s="9">
        <v>10</v>
      </c>
      <c r="N153" s="36" t="s">
        <v>661</v>
      </c>
      <c r="O153" s="36" t="s">
        <v>97</v>
      </c>
      <c r="P153" s="36" t="s">
        <v>429</v>
      </c>
      <c r="Q153" s="36" t="s">
        <v>238</v>
      </c>
      <c r="R153" s="19" t="s">
        <v>34</v>
      </c>
      <c r="S153" s="10" t="s">
        <v>35</v>
      </c>
      <c r="T153" s="9" t="s">
        <v>36</v>
      </c>
      <c r="U153" s="9"/>
    </row>
    <row r="154" ht="108" customHeight="1" spans="1:21">
      <c r="A154" s="12"/>
      <c r="B154" s="6">
        <v>151</v>
      </c>
      <c r="C154" s="38"/>
      <c r="D154" s="39"/>
      <c r="E154" s="39"/>
      <c r="F154" s="39"/>
      <c r="G154" s="39"/>
      <c r="H154" s="39"/>
      <c r="I154" s="36" t="s">
        <v>662</v>
      </c>
      <c r="J154" s="36">
        <v>10</v>
      </c>
      <c r="K154" s="9"/>
      <c r="L154" s="9"/>
      <c r="M154" s="9">
        <v>10</v>
      </c>
      <c r="N154" s="36" t="s">
        <v>89</v>
      </c>
      <c r="O154" s="36" t="s">
        <v>236</v>
      </c>
      <c r="P154" s="44" t="s">
        <v>663</v>
      </c>
      <c r="Q154" s="36" t="s">
        <v>238</v>
      </c>
      <c r="R154" s="9" t="s">
        <v>34</v>
      </c>
      <c r="S154" s="10" t="s">
        <v>35</v>
      </c>
      <c r="T154" s="9" t="s">
        <v>36</v>
      </c>
      <c r="U154" s="9"/>
    </row>
    <row r="155" ht="108" customHeight="1" spans="1:21">
      <c r="A155" s="11">
        <v>61</v>
      </c>
      <c r="B155" s="6">
        <v>152</v>
      </c>
      <c r="C155" s="9" t="s">
        <v>664</v>
      </c>
      <c r="D155" s="11" t="s">
        <v>665</v>
      </c>
      <c r="E155" s="11" t="s">
        <v>26</v>
      </c>
      <c r="F155" s="11" t="s">
        <v>666</v>
      </c>
      <c r="G155" s="11" t="s">
        <v>667</v>
      </c>
      <c r="H155" s="11">
        <v>19395328446</v>
      </c>
      <c r="I155" s="9" t="s">
        <v>668</v>
      </c>
      <c r="J155" s="9">
        <v>30</v>
      </c>
      <c r="K155" s="9"/>
      <c r="L155" s="9"/>
      <c r="M155" s="9">
        <v>30</v>
      </c>
      <c r="N155" s="9" t="s">
        <v>669</v>
      </c>
      <c r="O155" s="9" t="s">
        <v>72</v>
      </c>
      <c r="P155" s="17" t="s">
        <v>670</v>
      </c>
      <c r="Q155" s="9" t="s">
        <v>234</v>
      </c>
      <c r="R155" s="19" t="s">
        <v>34</v>
      </c>
      <c r="S155" s="10" t="s">
        <v>35</v>
      </c>
      <c r="T155" s="9" t="s">
        <v>36</v>
      </c>
      <c r="U155" s="9"/>
    </row>
    <row r="156" ht="108" customHeight="1" spans="1:21">
      <c r="A156" s="14"/>
      <c r="B156" s="6">
        <v>153</v>
      </c>
      <c r="C156" s="9"/>
      <c r="D156" s="14"/>
      <c r="E156" s="14"/>
      <c r="F156" s="14"/>
      <c r="G156" s="14"/>
      <c r="H156" s="14"/>
      <c r="I156" s="9" t="s">
        <v>671</v>
      </c>
      <c r="J156" s="9">
        <v>10</v>
      </c>
      <c r="K156" s="9"/>
      <c r="L156" s="9"/>
      <c r="M156" s="9">
        <v>10</v>
      </c>
      <c r="N156" s="9" t="s">
        <v>672</v>
      </c>
      <c r="O156" s="9" t="s">
        <v>20</v>
      </c>
      <c r="P156" s="9" t="s">
        <v>673</v>
      </c>
      <c r="Q156" s="9" t="s">
        <v>234</v>
      </c>
      <c r="R156" s="19" t="s">
        <v>34</v>
      </c>
      <c r="S156" s="10" t="s">
        <v>35</v>
      </c>
      <c r="T156" s="9" t="s">
        <v>36</v>
      </c>
      <c r="U156" s="9"/>
    </row>
    <row r="157" ht="108" customHeight="1" spans="1:21">
      <c r="A157" s="9">
        <v>62</v>
      </c>
      <c r="B157" s="6">
        <v>154</v>
      </c>
      <c r="C157" s="11" t="s">
        <v>674</v>
      </c>
      <c r="D157" s="11" t="s">
        <v>675</v>
      </c>
      <c r="E157" s="42" t="s">
        <v>26</v>
      </c>
      <c r="F157" s="11" t="s">
        <v>676</v>
      </c>
      <c r="G157" s="42" t="s">
        <v>418</v>
      </c>
      <c r="H157" s="11">
        <v>18886822109</v>
      </c>
      <c r="I157" s="9" t="s">
        <v>488</v>
      </c>
      <c r="J157" s="9">
        <v>5</v>
      </c>
      <c r="K157" s="9"/>
      <c r="L157" s="9"/>
      <c r="M157" s="9">
        <v>5</v>
      </c>
      <c r="N157" s="9" t="s">
        <v>677</v>
      </c>
      <c r="O157" s="9" t="s">
        <v>20</v>
      </c>
      <c r="P157" s="9" t="s">
        <v>678</v>
      </c>
      <c r="Q157" s="9" t="s">
        <v>679</v>
      </c>
      <c r="R157" s="19" t="s">
        <v>34</v>
      </c>
      <c r="S157" s="10" t="s">
        <v>35</v>
      </c>
      <c r="T157" s="9" t="s">
        <v>36</v>
      </c>
      <c r="U157" s="9"/>
    </row>
    <row r="158" ht="108" customHeight="1" spans="1:21">
      <c r="A158" s="9"/>
      <c r="B158" s="6">
        <v>155</v>
      </c>
      <c r="C158" s="14"/>
      <c r="D158" s="40"/>
      <c r="E158" s="40"/>
      <c r="F158" s="14"/>
      <c r="G158" s="40"/>
      <c r="H158" s="14"/>
      <c r="I158" s="9" t="s">
        <v>680</v>
      </c>
      <c r="J158" s="9">
        <v>5</v>
      </c>
      <c r="K158" s="9"/>
      <c r="L158" s="9"/>
      <c r="M158" s="9">
        <v>5</v>
      </c>
      <c r="N158" s="9" t="s">
        <v>677</v>
      </c>
      <c r="O158" s="9" t="s">
        <v>20</v>
      </c>
      <c r="P158" s="9" t="s">
        <v>678</v>
      </c>
      <c r="Q158" s="9" t="s">
        <v>679</v>
      </c>
      <c r="R158" s="19" t="s">
        <v>34</v>
      </c>
      <c r="S158" s="10" t="s">
        <v>35</v>
      </c>
      <c r="T158" s="9" t="s">
        <v>36</v>
      </c>
      <c r="U158" s="9"/>
    </row>
    <row r="159" ht="108" customHeight="1" spans="1:21">
      <c r="A159" s="11">
        <v>63</v>
      </c>
      <c r="B159" s="6">
        <v>156</v>
      </c>
      <c r="C159" s="37" t="s">
        <v>681</v>
      </c>
      <c r="D159" s="37" t="s">
        <v>682</v>
      </c>
      <c r="E159" s="37" t="s">
        <v>26</v>
      </c>
      <c r="F159" s="37" t="s">
        <v>417</v>
      </c>
      <c r="G159" s="36" t="s">
        <v>683</v>
      </c>
      <c r="H159" s="36">
        <v>19184777415</v>
      </c>
      <c r="I159" s="36" t="s">
        <v>198</v>
      </c>
      <c r="J159" s="36">
        <v>1</v>
      </c>
      <c r="K159" s="9"/>
      <c r="L159" s="9"/>
      <c r="M159" s="9">
        <v>1</v>
      </c>
      <c r="N159" s="36" t="s">
        <v>30</v>
      </c>
      <c r="O159" s="36" t="s">
        <v>20</v>
      </c>
      <c r="P159" s="36" t="s">
        <v>429</v>
      </c>
      <c r="Q159" s="36" t="s">
        <v>238</v>
      </c>
      <c r="R159" s="19" t="s">
        <v>34</v>
      </c>
      <c r="S159" s="10" t="s">
        <v>35</v>
      </c>
      <c r="T159" s="9" t="s">
        <v>36</v>
      </c>
      <c r="U159" s="9"/>
    </row>
    <row r="160" ht="108" customHeight="1" spans="1:21">
      <c r="A160" s="14"/>
      <c r="B160" s="6">
        <v>157</v>
      </c>
      <c r="C160" s="38"/>
      <c r="D160" s="38" t="s">
        <v>682</v>
      </c>
      <c r="E160" s="38" t="s">
        <v>26</v>
      </c>
      <c r="F160" s="38" t="s">
        <v>684</v>
      </c>
      <c r="G160" s="36" t="s">
        <v>683</v>
      </c>
      <c r="H160" s="36">
        <v>19184777415</v>
      </c>
      <c r="I160" s="41" t="s">
        <v>685</v>
      </c>
      <c r="J160" s="41">
        <v>10</v>
      </c>
      <c r="K160" s="9"/>
      <c r="L160" s="9"/>
      <c r="M160" s="9">
        <v>10</v>
      </c>
      <c r="N160" s="36" t="s">
        <v>30</v>
      </c>
      <c r="O160" s="41" t="s">
        <v>20</v>
      </c>
      <c r="P160" s="41" t="s">
        <v>429</v>
      </c>
      <c r="Q160" s="41" t="s">
        <v>580</v>
      </c>
      <c r="R160" s="19" t="s">
        <v>34</v>
      </c>
      <c r="S160" s="10" t="s">
        <v>35</v>
      </c>
      <c r="T160" s="9" t="s">
        <v>36</v>
      </c>
      <c r="U160" s="9"/>
    </row>
    <row r="161" ht="108" customHeight="1" spans="1:21">
      <c r="A161" s="11">
        <v>64</v>
      </c>
      <c r="B161" s="6">
        <v>158</v>
      </c>
      <c r="C161" s="11" t="s">
        <v>686</v>
      </c>
      <c r="D161" s="11" t="s">
        <v>687</v>
      </c>
      <c r="E161" s="11" t="s">
        <v>421</v>
      </c>
      <c r="F161" s="11" t="s">
        <v>688</v>
      </c>
      <c r="G161" s="11" t="s">
        <v>689</v>
      </c>
      <c r="H161" s="11" t="s">
        <v>690</v>
      </c>
      <c r="I161" s="9" t="s">
        <v>691</v>
      </c>
      <c r="J161" s="9">
        <v>17</v>
      </c>
      <c r="K161" s="9"/>
      <c r="L161" s="9"/>
      <c r="M161" s="9">
        <v>17</v>
      </c>
      <c r="N161" s="9" t="s">
        <v>84</v>
      </c>
      <c r="O161" s="9" t="s">
        <v>76</v>
      </c>
      <c r="P161" s="17" t="s">
        <v>692</v>
      </c>
      <c r="Q161" s="9" t="s">
        <v>530</v>
      </c>
      <c r="R161" s="19" t="s">
        <v>34</v>
      </c>
      <c r="S161" s="10" t="s">
        <v>35</v>
      </c>
      <c r="T161" s="9" t="s">
        <v>36</v>
      </c>
      <c r="U161" s="9"/>
    </row>
    <row r="162" ht="108" customHeight="1" spans="1:21">
      <c r="A162" s="12"/>
      <c r="B162" s="6">
        <v>159</v>
      </c>
      <c r="C162" s="12"/>
      <c r="D162" s="12"/>
      <c r="E162" s="12"/>
      <c r="F162" s="12"/>
      <c r="G162" s="12"/>
      <c r="H162" s="12"/>
      <c r="I162" s="9" t="s">
        <v>693</v>
      </c>
      <c r="J162" s="9">
        <v>8</v>
      </c>
      <c r="K162" s="9"/>
      <c r="L162" s="9"/>
      <c r="M162" s="9">
        <v>8</v>
      </c>
      <c r="N162" s="9" t="s">
        <v>84</v>
      </c>
      <c r="O162" s="9" t="s">
        <v>76</v>
      </c>
      <c r="P162" s="17" t="s">
        <v>692</v>
      </c>
      <c r="Q162" s="9" t="s">
        <v>530</v>
      </c>
      <c r="R162" s="19" t="s">
        <v>34</v>
      </c>
      <c r="S162" s="10" t="s">
        <v>35</v>
      </c>
      <c r="T162" s="9" t="s">
        <v>36</v>
      </c>
      <c r="U162" s="9"/>
    </row>
    <row r="163" ht="108" customHeight="1" spans="1:21">
      <c r="A163" s="11">
        <v>65</v>
      </c>
      <c r="B163" s="6">
        <v>160</v>
      </c>
      <c r="C163" s="37" t="s">
        <v>694</v>
      </c>
      <c r="D163" s="37" t="s">
        <v>695</v>
      </c>
      <c r="E163" s="37" t="s">
        <v>535</v>
      </c>
      <c r="F163" s="37" t="s">
        <v>696</v>
      </c>
      <c r="G163" s="37" t="s">
        <v>697</v>
      </c>
      <c r="H163" s="37">
        <v>19917040704</v>
      </c>
      <c r="I163" s="36" t="s">
        <v>698</v>
      </c>
      <c r="J163" s="36">
        <v>6</v>
      </c>
      <c r="K163" s="9"/>
      <c r="L163" s="9"/>
      <c r="M163" s="9">
        <v>6</v>
      </c>
      <c r="N163" s="36" t="s">
        <v>166</v>
      </c>
      <c r="O163" s="36" t="s">
        <v>97</v>
      </c>
      <c r="P163" s="17" t="s">
        <v>699</v>
      </c>
      <c r="Q163" s="36" t="s">
        <v>200</v>
      </c>
      <c r="R163" s="19" t="s">
        <v>56</v>
      </c>
      <c r="S163" s="10" t="s">
        <v>35</v>
      </c>
      <c r="T163" s="9" t="s">
        <v>36</v>
      </c>
      <c r="U163" s="9"/>
    </row>
    <row r="164" ht="108" customHeight="1" spans="1:21">
      <c r="A164" s="12"/>
      <c r="B164" s="6">
        <v>161</v>
      </c>
      <c r="C164" s="39" t="s">
        <v>694</v>
      </c>
      <c r="D164" s="39" t="s">
        <v>695</v>
      </c>
      <c r="E164" s="39" t="s">
        <v>535</v>
      </c>
      <c r="F164" s="39" t="s">
        <v>700</v>
      </c>
      <c r="G164" s="39" t="s">
        <v>697</v>
      </c>
      <c r="H164" s="39"/>
      <c r="I164" s="9" t="s">
        <v>701</v>
      </c>
      <c r="J164" s="10">
        <v>1</v>
      </c>
      <c r="K164" s="9"/>
      <c r="L164" s="9"/>
      <c r="M164" s="9">
        <v>1</v>
      </c>
      <c r="N164" s="36" t="s">
        <v>166</v>
      </c>
      <c r="O164" s="10" t="s">
        <v>97</v>
      </c>
      <c r="P164" s="17" t="s">
        <v>702</v>
      </c>
      <c r="Q164" s="36" t="s">
        <v>200</v>
      </c>
      <c r="R164" s="19" t="s">
        <v>56</v>
      </c>
      <c r="S164" s="10" t="s">
        <v>35</v>
      </c>
      <c r="T164" s="9" t="s">
        <v>36</v>
      </c>
      <c r="U164" s="9"/>
    </row>
    <row r="165" ht="108" customHeight="1" spans="1:21">
      <c r="A165" s="12"/>
      <c r="B165" s="6">
        <v>162</v>
      </c>
      <c r="C165" s="39" t="s">
        <v>694</v>
      </c>
      <c r="D165" s="39" t="s">
        <v>695</v>
      </c>
      <c r="E165" s="39" t="s">
        <v>535</v>
      </c>
      <c r="F165" s="39" t="s">
        <v>700</v>
      </c>
      <c r="G165" s="39" t="s">
        <v>697</v>
      </c>
      <c r="H165" s="39"/>
      <c r="I165" s="9" t="s">
        <v>703</v>
      </c>
      <c r="J165" s="10">
        <v>3</v>
      </c>
      <c r="K165" s="9"/>
      <c r="L165" s="9"/>
      <c r="M165" s="9">
        <v>3</v>
      </c>
      <c r="N165" s="9" t="s">
        <v>147</v>
      </c>
      <c r="O165" s="10" t="s">
        <v>97</v>
      </c>
      <c r="P165" s="9" t="s">
        <v>704</v>
      </c>
      <c r="Q165" s="36" t="s">
        <v>200</v>
      </c>
      <c r="R165" s="19" t="s">
        <v>56</v>
      </c>
      <c r="S165" s="10" t="s">
        <v>35</v>
      </c>
      <c r="T165" s="9" t="s">
        <v>36</v>
      </c>
      <c r="U165" s="9"/>
    </row>
    <row r="166" ht="108" customHeight="1" spans="1:21">
      <c r="A166" s="14"/>
      <c r="B166" s="6">
        <v>163</v>
      </c>
      <c r="C166" s="38" t="s">
        <v>694</v>
      </c>
      <c r="D166" s="38" t="s">
        <v>695</v>
      </c>
      <c r="E166" s="38" t="s">
        <v>535</v>
      </c>
      <c r="F166" s="38" t="s">
        <v>700</v>
      </c>
      <c r="G166" s="38" t="s">
        <v>697</v>
      </c>
      <c r="H166" s="38"/>
      <c r="I166" s="9" t="s">
        <v>705</v>
      </c>
      <c r="J166" s="10">
        <v>6</v>
      </c>
      <c r="K166" s="9"/>
      <c r="L166" s="9"/>
      <c r="M166" s="9">
        <v>6</v>
      </c>
      <c r="N166" s="9" t="s">
        <v>706</v>
      </c>
      <c r="O166" s="10" t="s">
        <v>76</v>
      </c>
      <c r="P166" s="17" t="s">
        <v>707</v>
      </c>
      <c r="Q166" s="36" t="s">
        <v>200</v>
      </c>
      <c r="R166" s="19" t="s">
        <v>56</v>
      </c>
      <c r="S166" s="10" t="s">
        <v>35</v>
      </c>
      <c r="T166" s="9" t="s">
        <v>36</v>
      </c>
      <c r="U166" s="9"/>
    </row>
    <row r="167" ht="108" customHeight="1" spans="1:21">
      <c r="A167" s="9">
        <v>66</v>
      </c>
      <c r="B167" s="6">
        <v>164</v>
      </c>
      <c r="C167" s="9" t="s">
        <v>708</v>
      </c>
      <c r="D167" s="9" t="s">
        <v>709</v>
      </c>
      <c r="E167" s="9" t="s">
        <v>26</v>
      </c>
      <c r="F167" s="9" t="s">
        <v>710</v>
      </c>
      <c r="G167" s="9" t="s">
        <v>711</v>
      </c>
      <c r="H167" s="9" t="s">
        <v>712</v>
      </c>
      <c r="I167" s="9" t="s">
        <v>713</v>
      </c>
      <c r="J167" s="9">
        <v>13</v>
      </c>
      <c r="K167" s="9"/>
      <c r="L167" s="9"/>
      <c r="M167" s="9">
        <v>13</v>
      </c>
      <c r="N167" s="9" t="s">
        <v>661</v>
      </c>
      <c r="O167" s="9" t="s">
        <v>76</v>
      </c>
      <c r="P167" s="17" t="s">
        <v>714</v>
      </c>
      <c r="Q167" s="9" t="s">
        <v>715</v>
      </c>
      <c r="R167" s="19" t="s">
        <v>34</v>
      </c>
      <c r="S167" s="10" t="s">
        <v>35</v>
      </c>
      <c r="T167" s="9" t="s">
        <v>36</v>
      </c>
      <c r="U167" s="9"/>
    </row>
    <row r="168" ht="108" customHeight="1" spans="1:21">
      <c r="A168" s="9"/>
      <c r="B168" s="6">
        <v>165</v>
      </c>
      <c r="C168" s="9" t="s">
        <v>708</v>
      </c>
      <c r="D168" s="9" t="s">
        <v>709</v>
      </c>
      <c r="E168" s="9" t="s">
        <v>26</v>
      </c>
      <c r="F168" s="9" t="s">
        <v>716</v>
      </c>
      <c r="G168" s="9"/>
      <c r="H168" s="9"/>
      <c r="I168" s="9" t="s">
        <v>717</v>
      </c>
      <c r="J168" s="9">
        <v>5</v>
      </c>
      <c r="K168" s="9"/>
      <c r="L168" s="9"/>
      <c r="M168" s="9">
        <v>5</v>
      </c>
      <c r="N168" s="9" t="s">
        <v>661</v>
      </c>
      <c r="O168" s="9" t="s">
        <v>76</v>
      </c>
      <c r="P168" s="17" t="s">
        <v>718</v>
      </c>
      <c r="Q168" s="10" t="s">
        <v>719</v>
      </c>
      <c r="R168" s="19" t="s">
        <v>34</v>
      </c>
      <c r="S168" s="10" t="s">
        <v>35</v>
      </c>
      <c r="T168" s="9" t="s">
        <v>36</v>
      </c>
      <c r="U168" s="9" t="s">
        <v>720</v>
      </c>
    </row>
    <row r="169" ht="108" customHeight="1" spans="1:21">
      <c r="A169" s="9">
        <v>67</v>
      </c>
      <c r="B169" s="6">
        <v>166</v>
      </c>
      <c r="C169" s="9" t="s">
        <v>721</v>
      </c>
      <c r="D169" s="9" t="s">
        <v>722</v>
      </c>
      <c r="E169" s="10" t="s">
        <v>421</v>
      </c>
      <c r="F169" s="9" t="s">
        <v>723</v>
      </c>
      <c r="G169" s="10" t="s">
        <v>724</v>
      </c>
      <c r="H169" s="10">
        <v>18185828585</v>
      </c>
      <c r="I169" s="10" t="s">
        <v>725</v>
      </c>
      <c r="J169" s="10">
        <v>1</v>
      </c>
      <c r="K169" s="10"/>
      <c r="L169" s="10"/>
      <c r="M169" s="10">
        <v>1</v>
      </c>
      <c r="N169" s="10" t="s">
        <v>661</v>
      </c>
      <c r="O169" s="10" t="s">
        <v>76</v>
      </c>
      <c r="P169" s="17" t="s">
        <v>726</v>
      </c>
      <c r="Q169" s="10" t="s">
        <v>638</v>
      </c>
      <c r="R169" s="10" t="s">
        <v>727</v>
      </c>
      <c r="S169" s="10" t="s">
        <v>35</v>
      </c>
      <c r="T169" s="9" t="s">
        <v>36</v>
      </c>
      <c r="U169" s="9" t="s">
        <v>728</v>
      </c>
    </row>
    <row r="170" ht="108" customHeight="1" spans="1:21">
      <c r="A170" s="9"/>
      <c r="B170" s="6">
        <v>167</v>
      </c>
      <c r="C170" s="9"/>
      <c r="D170" s="9"/>
      <c r="E170" s="10"/>
      <c r="F170" s="9"/>
      <c r="G170" s="10"/>
      <c r="H170" s="10"/>
      <c r="I170" s="10" t="s">
        <v>729</v>
      </c>
      <c r="J170" s="10">
        <v>15</v>
      </c>
      <c r="K170" s="10">
        <v>15</v>
      </c>
      <c r="L170" s="10"/>
      <c r="M170" s="10"/>
      <c r="N170" s="10" t="s">
        <v>104</v>
      </c>
      <c r="O170" s="10" t="s">
        <v>20</v>
      </c>
      <c r="P170" s="9" t="s">
        <v>730</v>
      </c>
      <c r="Q170" s="10" t="s">
        <v>638</v>
      </c>
      <c r="R170" s="10" t="s">
        <v>727</v>
      </c>
      <c r="S170" s="10" t="s">
        <v>35</v>
      </c>
      <c r="T170" s="9" t="s">
        <v>36</v>
      </c>
      <c r="U170" s="9" t="s">
        <v>728</v>
      </c>
    </row>
    <row r="171" ht="108" customHeight="1" spans="1:21">
      <c r="A171" s="9"/>
      <c r="B171" s="6">
        <v>168</v>
      </c>
      <c r="C171" s="9"/>
      <c r="D171" s="9"/>
      <c r="E171" s="10"/>
      <c r="F171" s="9"/>
      <c r="G171" s="10"/>
      <c r="H171" s="10"/>
      <c r="I171" s="10" t="s">
        <v>731</v>
      </c>
      <c r="J171" s="43" t="s">
        <v>732</v>
      </c>
      <c r="K171" s="43">
        <v>2</v>
      </c>
      <c r="L171" s="10"/>
      <c r="M171" s="43"/>
      <c r="N171" s="10" t="s">
        <v>104</v>
      </c>
      <c r="O171" s="10" t="s">
        <v>20</v>
      </c>
      <c r="P171" s="9" t="s">
        <v>733</v>
      </c>
      <c r="Q171" s="10" t="s">
        <v>734</v>
      </c>
      <c r="R171" s="10" t="s">
        <v>727</v>
      </c>
      <c r="S171" s="10" t="s">
        <v>35</v>
      </c>
      <c r="T171" s="9" t="s">
        <v>36</v>
      </c>
      <c r="U171" s="10" t="s">
        <v>735</v>
      </c>
    </row>
    <row r="172" ht="108" customHeight="1" spans="1:21">
      <c r="A172" s="11">
        <v>68</v>
      </c>
      <c r="B172" s="6">
        <v>169</v>
      </c>
      <c r="C172" s="11" t="s">
        <v>736</v>
      </c>
      <c r="D172" s="11" t="s">
        <v>737</v>
      </c>
      <c r="E172" s="11" t="s">
        <v>421</v>
      </c>
      <c r="F172" s="11" t="s">
        <v>738</v>
      </c>
      <c r="G172" s="11" t="s">
        <v>739</v>
      </c>
      <c r="H172" s="11">
        <v>14777294706</v>
      </c>
      <c r="I172" s="9" t="s">
        <v>740</v>
      </c>
      <c r="J172" s="9">
        <v>1</v>
      </c>
      <c r="K172" s="9"/>
      <c r="L172" s="9"/>
      <c r="M172" s="9">
        <v>1</v>
      </c>
      <c r="N172" s="9" t="s">
        <v>30</v>
      </c>
      <c r="O172" s="9" t="s">
        <v>20</v>
      </c>
      <c r="P172" s="9" t="s">
        <v>741</v>
      </c>
      <c r="Q172" s="9" t="s">
        <v>477</v>
      </c>
      <c r="R172" s="9" t="s">
        <v>460</v>
      </c>
      <c r="S172" s="10" t="s">
        <v>35</v>
      </c>
      <c r="T172" s="9" t="s">
        <v>36</v>
      </c>
      <c r="U172" s="9"/>
    </row>
    <row r="173" ht="108" customHeight="1" spans="1:21">
      <c r="A173" s="12"/>
      <c r="B173" s="6">
        <v>170</v>
      </c>
      <c r="C173" s="12" t="s">
        <v>736</v>
      </c>
      <c r="D173" s="12" t="s">
        <v>737</v>
      </c>
      <c r="E173" s="12" t="s">
        <v>421</v>
      </c>
      <c r="F173" s="12" t="s">
        <v>742</v>
      </c>
      <c r="G173" s="12" t="s">
        <v>739</v>
      </c>
      <c r="H173" s="12"/>
      <c r="I173" s="9" t="s">
        <v>743</v>
      </c>
      <c r="J173" s="9">
        <v>1</v>
      </c>
      <c r="K173" s="9"/>
      <c r="L173" s="9"/>
      <c r="M173" s="9">
        <v>1</v>
      </c>
      <c r="N173" s="9" t="s">
        <v>30</v>
      </c>
      <c r="O173" s="9" t="s">
        <v>20</v>
      </c>
      <c r="P173" s="9" t="s">
        <v>744</v>
      </c>
      <c r="Q173" s="9" t="s">
        <v>106</v>
      </c>
      <c r="R173" s="9" t="s">
        <v>460</v>
      </c>
      <c r="S173" s="10" t="s">
        <v>35</v>
      </c>
      <c r="T173" s="9" t="s">
        <v>36</v>
      </c>
      <c r="U173" s="9"/>
    </row>
    <row r="174" ht="108" customHeight="1" spans="1:21">
      <c r="A174" s="12"/>
      <c r="B174" s="6">
        <v>171</v>
      </c>
      <c r="C174" s="12" t="s">
        <v>736</v>
      </c>
      <c r="D174" s="12" t="s">
        <v>737</v>
      </c>
      <c r="E174" s="12" t="s">
        <v>421</v>
      </c>
      <c r="F174" s="12" t="s">
        <v>742</v>
      </c>
      <c r="G174" s="12" t="s">
        <v>739</v>
      </c>
      <c r="H174" s="12"/>
      <c r="I174" s="9" t="s">
        <v>745</v>
      </c>
      <c r="J174" s="9">
        <v>1</v>
      </c>
      <c r="K174" s="9"/>
      <c r="L174" s="9"/>
      <c r="M174" s="9">
        <v>1</v>
      </c>
      <c r="N174" s="9" t="s">
        <v>30</v>
      </c>
      <c r="O174" s="9" t="s">
        <v>20</v>
      </c>
      <c r="P174" s="9" t="s">
        <v>746</v>
      </c>
      <c r="Q174" s="9" t="s">
        <v>485</v>
      </c>
      <c r="R174" s="9" t="s">
        <v>460</v>
      </c>
      <c r="S174" s="10" t="s">
        <v>35</v>
      </c>
      <c r="T174" s="9" t="s">
        <v>36</v>
      </c>
      <c r="U174" s="9"/>
    </row>
    <row r="175" ht="108" customHeight="1" spans="1:21">
      <c r="A175" s="12"/>
      <c r="B175" s="6">
        <v>172</v>
      </c>
      <c r="C175" s="12" t="s">
        <v>736</v>
      </c>
      <c r="D175" s="12" t="s">
        <v>737</v>
      </c>
      <c r="E175" s="12" t="s">
        <v>421</v>
      </c>
      <c r="F175" s="12" t="s">
        <v>742</v>
      </c>
      <c r="G175" s="12" t="s">
        <v>739</v>
      </c>
      <c r="H175" s="12"/>
      <c r="I175" s="9" t="s">
        <v>747</v>
      </c>
      <c r="J175" s="9">
        <v>2</v>
      </c>
      <c r="K175" s="9">
        <v>2</v>
      </c>
      <c r="L175" s="9"/>
      <c r="M175" s="9"/>
      <c r="N175" s="9" t="s">
        <v>30</v>
      </c>
      <c r="O175" s="9" t="s">
        <v>20</v>
      </c>
      <c r="P175" s="9" t="s">
        <v>748</v>
      </c>
      <c r="Q175" s="9" t="s">
        <v>580</v>
      </c>
      <c r="R175" s="9" t="s">
        <v>460</v>
      </c>
      <c r="S175" s="10" t="s">
        <v>35</v>
      </c>
      <c r="T175" s="9" t="s">
        <v>36</v>
      </c>
      <c r="U175" s="9"/>
    </row>
    <row r="176" ht="108" customHeight="1" spans="1:21">
      <c r="A176" s="14"/>
      <c r="B176" s="6">
        <v>173</v>
      </c>
      <c r="C176" s="14" t="s">
        <v>736</v>
      </c>
      <c r="D176" s="14" t="s">
        <v>737</v>
      </c>
      <c r="E176" s="14" t="s">
        <v>421</v>
      </c>
      <c r="F176" s="14" t="s">
        <v>742</v>
      </c>
      <c r="G176" s="14" t="s">
        <v>739</v>
      </c>
      <c r="H176" s="14"/>
      <c r="I176" s="9" t="s">
        <v>749</v>
      </c>
      <c r="J176" s="9">
        <v>1</v>
      </c>
      <c r="K176" s="9"/>
      <c r="L176" s="9"/>
      <c r="M176" s="9">
        <v>1</v>
      </c>
      <c r="N176" s="9" t="s">
        <v>30</v>
      </c>
      <c r="O176" s="9" t="s">
        <v>20</v>
      </c>
      <c r="P176" s="9" t="s">
        <v>750</v>
      </c>
      <c r="Q176" s="9" t="s">
        <v>485</v>
      </c>
      <c r="R176" s="9" t="s">
        <v>460</v>
      </c>
      <c r="S176" s="10" t="s">
        <v>35</v>
      </c>
      <c r="T176" s="9" t="s">
        <v>36</v>
      </c>
      <c r="U176" s="9"/>
    </row>
    <row r="177" ht="108" customHeight="1" spans="1:21">
      <c r="A177" s="11">
        <v>69</v>
      </c>
      <c r="B177" s="6">
        <v>174</v>
      </c>
      <c r="C177" s="11" t="s">
        <v>751</v>
      </c>
      <c r="D177" s="11" t="s">
        <v>636</v>
      </c>
      <c r="E177" s="11" t="s">
        <v>162</v>
      </c>
      <c r="F177" s="11" t="s">
        <v>752</v>
      </c>
      <c r="G177" s="11" t="s">
        <v>28</v>
      </c>
      <c r="H177" s="11">
        <v>18386551977</v>
      </c>
      <c r="I177" s="9" t="s">
        <v>753</v>
      </c>
      <c r="J177" s="9">
        <v>10</v>
      </c>
      <c r="K177" s="9"/>
      <c r="L177" s="9"/>
      <c r="M177" s="9">
        <v>10</v>
      </c>
      <c r="N177" s="9" t="s">
        <v>754</v>
      </c>
      <c r="O177" s="9" t="s">
        <v>76</v>
      </c>
      <c r="P177" s="10" t="s">
        <v>170</v>
      </c>
      <c r="Q177" s="9" t="s">
        <v>430</v>
      </c>
      <c r="R177" s="19" t="s">
        <v>34</v>
      </c>
      <c r="S177" s="10" t="s">
        <v>35</v>
      </c>
      <c r="T177" s="9" t="s">
        <v>36</v>
      </c>
      <c r="U177" s="9" t="s">
        <v>755</v>
      </c>
    </row>
    <row r="178" ht="108" customHeight="1" spans="1:21">
      <c r="A178" s="14"/>
      <c r="B178" s="6">
        <v>175</v>
      </c>
      <c r="C178" s="14"/>
      <c r="D178" s="14"/>
      <c r="E178" s="14"/>
      <c r="F178" s="14"/>
      <c r="G178" s="14"/>
      <c r="H178" s="14"/>
      <c r="I178" s="9" t="s">
        <v>756</v>
      </c>
      <c r="J178" s="9">
        <v>2</v>
      </c>
      <c r="K178" s="9"/>
      <c r="L178" s="9"/>
      <c r="M178" s="9">
        <v>10</v>
      </c>
      <c r="N178" s="9" t="s">
        <v>248</v>
      </c>
      <c r="O178" s="9" t="s">
        <v>44</v>
      </c>
      <c r="P178" s="10" t="s">
        <v>170</v>
      </c>
      <c r="Q178" s="9" t="s">
        <v>679</v>
      </c>
      <c r="R178" s="19" t="s">
        <v>34</v>
      </c>
      <c r="S178" s="10" t="s">
        <v>35</v>
      </c>
      <c r="T178" s="9" t="s">
        <v>36</v>
      </c>
      <c r="U178" s="9" t="s">
        <v>755</v>
      </c>
    </row>
    <row r="179" ht="108" customHeight="1" spans="1:21">
      <c r="A179" s="9">
        <v>70</v>
      </c>
      <c r="B179" s="6">
        <v>176</v>
      </c>
      <c r="C179" s="9" t="s">
        <v>757</v>
      </c>
      <c r="D179" s="9" t="s">
        <v>758</v>
      </c>
      <c r="E179" s="9" t="s">
        <v>26</v>
      </c>
      <c r="F179" s="9" t="s">
        <v>759</v>
      </c>
      <c r="G179" s="9" t="s">
        <v>760</v>
      </c>
      <c r="H179" s="9">
        <v>15599541100</v>
      </c>
      <c r="I179" s="9" t="s">
        <v>761</v>
      </c>
      <c r="J179" s="9">
        <v>4</v>
      </c>
      <c r="K179" s="9"/>
      <c r="L179" s="9"/>
      <c r="M179" s="9">
        <v>4</v>
      </c>
      <c r="N179" s="9" t="s">
        <v>147</v>
      </c>
      <c r="O179" s="9" t="s">
        <v>20</v>
      </c>
      <c r="P179" s="10" t="s">
        <v>170</v>
      </c>
      <c r="Q179" s="9" t="s">
        <v>436</v>
      </c>
      <c r="R179" s="19" t="s">
        <v>34</v>
      </c>
      <c r="S179" s="10" t="s">
        <v>35</v>
      </c>
      <c r="T179" s="9" t="s">
        <v>36</v>
      </c>
      <c r="U179" s="45" t="s">
        <v>762</v>
      </c>
    </row>
    <row r="180" ht="108" customHeight="1" spans="1:21">
      <c r="A180" s="9"/>
      <c r="B180" s="6">
        <v>177</v>
      </c>
      <c r="C180" s="9"/>
      <c r="D180" s="9"/>
      <c r="E180" s="9"/>
      <c r="F180" s="9"/>
      <c r="G180" s="9"/>
      <c r="H180" s="9"/>
      <c r="I180" s="9" t="s">
        <v>763</v>
      </c>
      <c r="J180" s="9">
        <v>3</v>
      </c>
      <c r="K180" s="9"/>
      <c r="L180" s="9"/>
      <c r="M180" s="9">
        <v>3</v>
      </c>
      <c r="N180" s="9" t="s">
        <v>147</v>
      </c>
      <c r="O180" s="9" t="s">
        <v>20</v>
      </c>
      <c r="P180" s="9" t="s">
        <v>264</v>
      </c>
      <c r="Q180" s="9" t="s">
        <v>86</v>
      </c>
      <c r="R180" s="19" t="s">
        <v>34</v>
      </c>
      <c r="S180" s="10" t="s">
        <v>35</v>
      </c>
      <c r="T180" s="9" t="s">
        <v>36</v>
      </c>
      <c r="U180" s="9" t="s">
        <v>764</v>
      </c>
    </row>
    <row r="181" ht="108" customHeight="1" spans="1:21">
      <c r="A181" s="9">
        <v>71</v>
      </c>
      <c r="B181" s="6">
        <v>178</v>
      </c>
      <c r="C181" s="9" t="s">
        <v>765</v>
      </c>
      <c r="D181" s="9" t="s">
        <v>766</v>
      </c>
      <c r="E181" s="9" t="s">
        <v>767</v>
      </c>
      <c r="F181" s="9" t="s">
        <v>768</v>
      </c>
      <c r="G181" s="9" t="s">
        <v>28</v>
      </c>
      <c r="H181" s="9">
        <v>15223671613</v>
      </c>
      <c r="I181" s="9" t="s">
        <v>769</v>
      </c>
      <c r="J181" s="9">
        <v>2</v>
      </c>
      <c r="K181" s="9"/>
      <c r="L181" s="9"/>
      <c r="M181" s="9">
        <v>2</v>
      </c>
      <c r="N181" s="9" t="s">
        <v>89</v>
      </c>
      <c r="O181" s="9" t="s">
        <v>20</v>
      </c>
      <c r="P181" s="10" t="s">
        <v>170</v>
      </c>
      <c r="Q181" s="9" t="s">
        <v>181</v>
      </c>
      <c r="R181" s="19" t="s">
        <v>34</v>
      </c>
      <c r="S181" s="10" t="s">
        <v>35</v>
      </c>
      <c r="T181" s="9" t="s">
        <v>36</v>
      </c>
      <c r="U181" s="9" t="s">
        <v>770</v>
      </c>
    </row>
    <row r="182" ht="108" customHeight="1" spans="1:21">
      <c r="A182" s="9"/>
      <c r="B182" s="6">
        <v>179</v>
      </c>
      <c r="C182" s="9"/>
      <c r="D182" s="9"/>
      <c r="E182" s="9"/>
      <c r="F182" s="9"/>
      <c r="G182" s="9"/>
      <c r="H182" s="9"/>
      <c r="I182" s="9" t="s">
        <v>771</v>
      </c>
      <c r="J182" s="9">
        <v>1</v>
      </c>
      <c r="K182" s="9"/>
      <c r="L182" s="9"/>
      <c r="M182" s="9">
        <v>1</v>
      </c>
      <c r="N182" s="9" t="s">
        <v>89</v>
      </c>
      <c r="O182" s="9" t="s">
        <v>20</v>
      </c>
      <c r="P182" s="10" t="s">
        <v>170</v>
      </c>
      <c r="Q182" s="9" t="s">
        <v>181</v>
      </c>
      <c r="R182" s="19" t="s">
        <v>34</v>
      </c>
      <c r="S182" s="10" t="s">
        <v>35</v>
      </c>
      <c r="T182" s="9" t="s">
        <v>36</v>
      </c>
      <c r="U182" s="9" t="s">
        <v>770</v>
      </c>
    </row>
    <row r="183" ht="108" customHeight="1" spans="1:21">
      <c r="A183" s="9"/>
      <c r="B183" s="6">
        <v>180</v>
      </c>
      <c r="C183" s="9"/>
      <c r="D183" s="9"/>
      <c r="E183" s="9"/>
      <c r="F183" s="9"/>
      <c r="G183" s="9"/>
      <c r="H183" s="9"/>
      <c r="I183" s="9" t="s">
        <v>772</v>
      </c>
      <c r="J183" s="9">
        <v>4</v>
      </c>
      <c r="K183" s="9"/>
      <c r="L183" s="9"/>
      <c r="M183" s="9">
        <v>4</v>
      </c>
      <c r="N183" s="9" t="s">
        <v>89</v>
      </c>
      <c r="O183" s="9" t="s">
        <v>76</v>
      </c>
      <c r="P183" s="17" t="s">
        <v>773</v>
      </c>
      <c r="Q183" s="9" t="s">
        <v>313</v>
      </c>
      <c r="R183" s="19" t="s">
        <v>34</v>
      </c>
      <c r="S183" s="10" t="s">
        <v>35</v>
      </c>
      <c r="T183" s="9" t="s">
        <v>36</v>
      </c>
      <c r="U183" s="9"/>
    </row>
    <row r="184" ht="108" customHeight="1" spans="1:21">
      <c r="A184" s="11">
        <v>72</v>
      </c>
      <c r="B184" s="6">
        <v>181</v>
      </c>
      <c r="C184" s="11" t="s">
        <v>774</v>
      </c>
      <c r="D184" s="9" t="s">
        <v>48</v>
      </c>
      <c r="E184" s="11" t="s">
        <v>26</v>
      </c>
      <c r="F184" s="11" t="s">
        <v>768</v>
      </c>
      <c r="G184" s="11" t="s">
        <v>28</v>
      </c>
      <c r="H184" s="11">
        <v>17785086550</v>
      </c>
      <c r="I184" s="9" t="s">
        <v>769</v>
      </c>
      <c r="J184" s="9">
        <v>3</v>
      </c>
      <c r="K184" s="9"/>
      <c r="L184" s="9"/>
      <c r="M184" s="9">
        <v>3</v>
      </c>
      <c r="N184" s="9" t="s">
        <v>89</v>
      </c>
      <c r="O184" s="9" t="s">
        <v>76</v>
      </c>
      <c r="P184" s="17" t="s">
        <v>775</v>
      </c>
      <c r="Q184" s="9" t="s">
        <v>181</v>
      </c>
      <c r="R184" s="19" t="s">
        <v>34</v>
      </c>
      <c r="S184" s="10" t="s">
        <v>35</v>
      </c>
      <c r="T184" s="9" t="s">
        <v>36</v>
      </c>
      <c r="U184" s="9" t="s">
        <v>770</v>
      </c>
    </row>
    <row r="185" ht="108" customHeight="1" spans="1:21">
      <c r="A185" s="12"/>
      <c r="B185" s="6">
        <v>182</v>
      </c>
      <c r="C185" s="12"/>
      <c r="D185" s="9"/>
      <c r="E185" s="12"/>
      <c r="F185" s="12"/>
      <c r="G185" s="12"/>
      <c r="H185" s="12"/>
      <c r="I185" s="9" t="s">
        <v>776</v>
      </c>
      <c r="J185" s="9">
        <v>6</v>
      </c>
      <c r="K185" s="9"/>
      <c r="L185" s="9"/>
      <c r="M185" s="9">
        <v>6</v>
      </c>
      <c r="N185" s="9" t="s">
        <v>89</v>
      </c>
      <c r="O185" s="9" t="s">
        <v>76</v>
      </c>
      <c r="P185" s="17" t="s">
        <v>777</v>
      </c>
      <c r="Q185" s="9" t="s">
        <v>778</v>
      </c>
      <c r="R185" s="19" t="s">
        <v>34</v>
      </c>
      <c r="S185" s="10" t="s">
        <v>35</v>
      </c>
      <c r="T185" s="9" t="s">
        <v>36</v>
      </c>
      <c r="U185" s="9" t="s">
        <v>779</v>
      </c>
    </row>
    <row r="186" ht="108" customHeight="1" spans="1:21">
      <c r="A186" s="14"/>
      <c r="B186" s="6">
        <v>183</v>
      </c>
      <c r="C186" s="14"/>
      <c r="D186" s="9"/>
      <c r="E186" s="14"/>
      <c r="F186" s="14"/>
      <c r="G186" s="14"/>
      <c r="H186" s="14"/>
      <c r="I186" s="9" t="s">
        <v>780</v>
      </c>
      <c r="J186" s="9">
        <v>6</v>
      </c>
      <c r="K186" s="9"/>
      <c r="L186" s="9"/>
      <c r="M186" s="9">
        <v>6</v>
      </c>
      <c r="N186" s="9" t="s">
        <v>89</v>
      </c>
      <c r="O186" s="9" t="s">
        <v>76</v>
      </c>
      <c r="P186" s="17" t="s">
        <v>781</v>
      </c>
      <c r="Q186" s="9" t="s">
        <v>778</v>
      </c>
      <c r="R186" s="19" t="s">
        <v>34</v>
      </c>
      <c r="S186" s="10" t="s">
        <v>35</v>
      </c>
      <c r="T186" s="9" t="s">
        <v>36</v>
      </c>
      <c r="U186" s="9" t="s">
        <v>779</v>
      </c>
    </row>
    <row r="187" ht="108" customHeight="1" spans="1:21">
      <c r="A187" s="9">
        <v>73</v>
      </c>
      <c r="B187" s="6">
        <v>184</v>
      </c>
      <c r="C187" s="36" t="s">
        <v>782</v>
      </c>
      <c r="D187" s="41" t="s">
        <v>687</v>
      </c>
      <c r="E187" s="41" t="s">
        <v>783</v>
      </c>
      <c r="F187" s="36" t="s">
        <v>784</v>
      </c>
      <c r="G187" s="41" t="s">
        <v>785</v>
      </c>
      <c r="H187" s="36" t="s">
        <v>786</v>
      </c>
      <c r="I187" s="41" t="s">
        <v>787</v>
      </c>
      <c r="J187" s="41">
        <v>1</v>
      </c>
      <c r="K187" s="41"/>
      <c r="L187" s="41"/>
      <c r="M187" s="9">
        <v>1</v>
      </c>
      <c r="N187" s="9" t="s">
        <v>89</v>
      </c>
      <c r="O187" s="41" t="s">
        <v>44</v>
      </c>
      <c r="P187" s="41" t="s">
        <v>788</v>
      </c>
      <c r="Q187" s="41" t="s">
        <v>106</v>
      </c>
      <c r="R187" s="19" t="s">
        <v>34</v>
      </c>
      <c r="S187" s="10" t="s">
        <v>35</v>
      </c>
      <c r="T187" s="9" t="s">
        <v>36</v>
      </c>
      <c r="U187" s="9" t="s">
        <v>789</v>
      </c>
    </row>
    <row r="188" ht="108" customHeight="1" spans="1:21">
      <c r="A188" s="9">
        <v>74</v>
      </c>
      <c r="B188" s="6">
        <v>185</v>
      </c>
      <c r="C188" s="9" t="s">
        <v>541</v>
      </c>
      <c r="D188" s="9" t="s">
        <v>790</v>
      </c>
      <c r="E188" s="9" t="s">
        <v>26</v>
      </c>
      <c r="F188" s="9" t="s">
        <v>791</v>
      </c>
      <c r="G188" s="9" t="s">
        <v>543</v>
      </c>
      <c r="H188" s="9">
        <v>18334182624</v>
      </c>
      <c r="I188" s="9" t="s">
        <v>792</v>
      </c>
      <c r="J188" s="9">
        <v>2</v>
      </c>
      <c r="K188" s="9"/>
      <c r="L188" s="9"/>
      <c r="M188" s="9">
        <v>2</v>
      </c>
      <c r="N188" s="9" t="s">
        <v>89</v>
      </c>
      <c r="O188" s="9" t="s">
        <v>192</v>
      </c>
      <c r="P188" s="17" t="s">
        <v>793</v>
      </c>
      <c r="Q188" s="9" t="s">
        <v>370</v>
      </c>
      <c r="R188" s="19" t="s">
        <v>34</v>
      </c>
      <c r="S188" s="10" t="s">
        <v>35</v>
      </c>
      <c r="T188" s="9" t="s">
        <v>36</v>
      </c>
      <c r="U188" s="9" t="s">
        <v>794</v>
      </c>
    </row>
    <row r="189" ht="108" customHeight="1" spans="1:21">
      <c r="A189" s="9"/>
      <c r="B189" s="6">
        <v>186</v>
      </c>
      <c r="C189" s="9"/>
      <c r="D189" s="9"/>
      <c r="E189" s="9"/>
      <c r="F189" s="9"/>
      <c r="G189" s="9"/>
      <c r="H189" s="9"/>
      <c r="I189" s="9" t="s">
        <v>795</v>
      </c>
      <c r="J189" s="9">
        <v>2</v>
      </c>
      <c r="K189" s="9"/>
      <c r="L189" s="9"/>
      <c r="M189" s="9">
        <v>2</v>
      </c>
      <c r="N189" s="9" t="s">
        <v>796</v>
      </c>
      <c r="O189" s="9" t="s">
        <v>20</v>
      </c>
      <c r="P189" s="17" t="s">
        <v>797</v>
      </c>
      <c r="Q189" s="9" t="s">
        <v>181</v>
      </c>
      <c r="R189" s="9" t="s">
        <v>798</v>
      </c>
      <c r="S189" s="10" t="s">
        <v>35</v>
      </c>
      <c r="T189" s="9" t="s">
        <v>36</v>
      </c>
      <c r="U189" s="9"/>
    </row>
    <row r="190" ht="108" customHeight="1" spans="1:21">
      <c r="A190" s="9">
        <v>75</v>
      </c>
      <c r="B190" s="6">
        <v>187</v>
      </c>
      <c r="C190" s="9" t="s">
        <v>799</v>
      </c>
      <c r="D190" s="9" t="s">
        <v>800</v>
      </c>
      <c r="E190" s="9" t="s">
        <v>26</v>
      </c>
      <c r="F190" s="9" t="s">
        <v>801</v>
      </c>
      <c r="G190" s="9" t="s">
        <v>802</v>
      </c>
      <c r="H190" s="9" t="s">
        <v>803</v>
      </c>
      <c r="I190" s="9" t="s">
        <v>804</v>
      </c>
      <c r="J190" s="9">
        <v>4</v>
      </c>
      <c r="K190" s="9"/>
      <c r="L190" s="9">
        <v>4</v>
      </c>
      <c r="M190" s="9"/>
      <c r="N190" s="9" t="s">
        <v>52</v>
      </c>
      <c r="O190" s="9" t="s">
        <v>20</v>
      </c>
      <c r="P190" s="9" t="s">
        <v>264</v>
      </c>
      <c r="Q190" s="9" t="s">
        <v>309</v>
      </c>
      <c r="R190" s="19" t="s">
        <v>34</v>
      </c>
      <c r="S190" s="10" t="s">
        <v>35</v>
      </c>
      <c r="T190" s="9" t="s">
        <v>36</v>
      </c>
      <c r="U190" s="9"/>
    </row>
    <row r="191" ht="108" customHeight="1" spans="1:21">
      <c r="A191" s="9"/>
      <c r="B191" s="6">
        <v>188</v>
      </c>
      <c r="C191" s="9"/>
      <c r="D191" s="9"/>
      <c r="E191" s="9"/>
      <c r="F191" s="9"/>
      <c r="G191" s="9"/>
      <c r="H191" s="9"/>
      <c r="I191" s="9" t="s">
        <v>805</v>
      </c>
      <c r="J191" s="9">
        <v>6</v>
      </c>
      <c r="K191" s="9"/>
      <c r="L191" s="9"/>
      <c r="M191" s="9">
        <v>6</v>
      </c>
      <c r="N191" s="9" t="s">
        <v>147</v>
      </c>
      <c r="O191" s="9" t="s">
        <v>20</v>
      </c>
      <c r="P191" s="9" t="s">
        <v>264</v>
      </c>
      <c r="Q191" s="9" t="s">
        <v>309</v>
      </c>
      <c r="R191" s="19" t="s">
        <v>34</v>
      </c>
      <c r="S191" s="10" t="s">
        <v>35</v>
      </c>
      <c r="T191" s="9" t="s">
        <v>36</v>
      </c>
      <c r="U191" s="9"/>
    </row>
    <row r="192" ht="108" customHeight="1" spans="1:21">
      <c r="A192" s="9"/>
      <c r="B192" s="6">
        <v>189</v>
      </c>
      <c r="C192" s="9"/>
      <c r="D192" s="9"/>
      <c r="E192" s="9"/>
      <c r="F192" s="9"/>
      <c r="G192" s="9"/>
      <c r="H192" s="9"/>
      <c r="I192" s="9" t="s">
        <v>806</v>
      </c>
      <c r="J192" s="9">
        <v>2</v>
      </c>
      <c r="K192" s="9"/>
      <c r="L192" s="9"/>
      <c r="M192" s="9">
        <v>2</v>
      </c>
      <c r="N192" s="9" t="s">
        <v>147</v>
      </c>
      <c r="O192" s="9" t="s">
        <v>20</v>
      </c>
      <c r="P192" s="9" t="s">
        <v>170</v>
      </c>
      <c r="Q192" s="9" t="s">
        <v>807</v>
      </c>
      <c r="R192" s="19" t="s">
        <v>34</v>
      </c>
      <c r="S192" s="10" t="s">
        <v>35</v>
      </c>
      <c r="T192" s="9" t="s">
        <v>36</v>
      </c>
      <c r="U192" s="9"/>
    </row>
    <row r="193" ht="108" customHeight="1" spans="1:21">
      <c r="A193" s="9">
        <v>76</v>
      </c>
      <c r="B193" s="6">
        <v>190</v>
      </c>
      <c r="C193" s="9" t="s">
        <v>808</v>
      </c>
      <c r="D193" s="9" t="s">
        <v>809</v>
      </c>
      <c r="E193" s="9" t="s">
        <v>26</v>
      </c>
      <c r="F193" s="9" t="s">
        <v>810</v>
      </c>
      <c r="G193" s="9" t="s">
        <v>811</v>
      </c>
      <c r="H193" s="9" t="s">
        <v>812</v>
      </c>
      <c r="I193" s="9" t="s">
        <v>813</v>
      </c>
      <c r="J193" s="9">
        <v>150</v>
      </c>
      <c r="K193" s="9"/>
      <c r="L193" s="9"/>
      <c r="M193" s="9">
        <v>150</v>
      </c>
      <c r="N193" s="10" t="s">
        <v>661</v>
      </c>
      <c r="O193" s="9" t="s">
        <v>72</v>
      </c>
      <c r="P193" s="17" t="s">
        <v>814</v>
      </c>
      <c r="Q193" s="9" t="s">
        <v>313</v>
      </c>
      <c r="R193" s="9" t="s">
        <v>815</v>
      </c>
      <c r="S193" s="10" t="s">
        <v>35</v>
      </c>
      <c r="T193" s="9" t="s">
        <v>36</v>
      </c>
      <c r="U193" s="9" t="s">
        <v>816</v>
      </c>
    </row>
    <row r="194" ht="108" customHeight="1" spans="1:21">
      <c r="A194" s="9">
        <v>77</v>
      </c>
      <c r="B194" s="6">
        <v>191</v>
      </c>
      <c r="C194" s="9" t="s">
        <v>817</v>
      </c>
      <c r="D194" s="9" t="s">
        <v>818</v>
      </c>
      <c r="E194" s="9" t="s">
        <v>26</v>
      </c>
      <c r="F194" s="9" t="s">
        <v>819</v>
      </c>
      <c r="G194" s="9" t="s">
        <v>820</v>
      </c>
      <c r="H194" s="9" t="s">
        <v>821</v>
      </c>
      <c r="I194" s="9" t="s">
        <v>822</v>
      </c>
      <c r="J194" s="9">
        <v>10</v>
      </c>
      <c r="K194" s="9"/>
      <c r="L194" s="9"/>
      <c r="M194" s="9">
        <v>10</v>
      </c>
      <c r="N194" s="9" t="s">
        <v>253</v>
      </c>
      <c r="O194" s="9" t="s">
        <v>20</v>
      </c>
      <c r="P194" s="9" t="s">
        <v>823</v>
      </c>
      <c r="Q194" s="9" t="s">
        <v>313</v>
      </c>
      <c r="R194" s="19" t="s">
        <v>34</v>
      </c>
      <c r="S194" s="10" t="s">
        <v>35</v>
      </c>
      <c r="T194" s="9" t="s">
        <v>36</v>
      </c>
      <c r="U194" s="9"/>
    </row>
    <row r="195" ht="108" customHeight="1" spans="1:21">
      <c r="A195" s="9">
        <v>78</v>
      </c>
      <c r="B195" s="6">
        <v>192</v>
      </c>
      <c r="C195" s="9" t="s">
        <v>824</v>
      </c>
      <c r="D195" s="9" t="s">
        <v>825</v>
      </c>
      <c r="E195" s="9" t="s">
        <v>826</v>
      </c>
      <c r="F195" s="9" t="s">
        <v>827</v>
      </c>
      <c r="G195" s="9" t="s">
        <v>828</v>
      </c>
      <c r="H195" s="10">
        <v>18084101972</v>
      </c>
      <c r="I195" s="10" t="s">
        <v>829</v>
      </c>
      <c r="J195" s="10">
        <v>1</v>
      </c>
      <c r="K195" s="10"/>
      <c r="L195" s="10"/>
      <c r="M195" s="10">
        <v>1</v>
      </c>
      <c r="N195" s="10" t="s">
        <v>265</v>
      </c>
      <c r="O195" s="10" t="s">
        <v>44</v>
      </c>
      <c r="P195" s="15" t="s">
        <v>32</v>
      </c>
      <c r="Q195" s="10" t="s">
        <v>106</v>
      </c>
      <c r="R195" s="19" t="s">
        <v>34</v>
      </c>
      <c r="S195" s="10" t="s">
        <v>35</v>
      </c>
      <c r="T195" s="9" t="s">
        <v>36</v>
      </c>
      <c r="U195" s="9"/>
    </row>
    <row r="196" ht="108" customHeight="1" spans="1:21">
      <c r="A196" s="9"/>
      <c r="B196" s="6">
        <v>193</v>
      </c>
      <c r="C196" s="9" t="s">
        <v>824</v>
      </c>
      <c r="D196" s="9" t="s">
        <v>825</v>
      </c>
      <c r="E196" s="9" t="s">
        <v>826</v>
      </c>
      <c r="F196" s="9" t="s">
        <v>422</v>
      </c>
      <c r="G196" s="9" t="s">
        <v>828</v>
      </c>
      <c r="H196" s="10"/>
      <c r="I196" s="10" t="s">
        <v>830</v>
      </c>
      <c r="J196" s="10">
        <v>1</v>
      </c>
      <c r="K196" s="10"/>
      <c r="L196" s="10"/>
      <c r="M196" s="10">
        <v>1</v>
      </c>
      <c r="N196" s="10" t="s">
        <v>265</v>
      </c>
      <c r="O196" s="10" t="s">
        <v>44</v>
      </c>
      <c r="P196" s="15" t="s">
        <v>32</v>
      </c>
      <c r="Q196" s="10" t="s">
        <v>106</v>
      </c>
      <c r="R196" s="19" t="s">
        <v>34</v>
      </c>
      <c r="S196" s="10" t="s">
        <v>35</v>
      </c>
      <c r="T196" s="9" t="s">
        <v>36</v>
      </c>
      <c r="U196" s="9"/>
    </row>
    <row r="197" ht="108" customHeight="1" spans="1:21">
      <c r="A197" s="9"/>
      <c r="B197" s="6">
        <v>194</v>
      </c>
      <c r="C197" s="9" t="s">
        <v>824</v>
      </c>
      <c r="D197" s="9" t="s">
        <v>825</v>
      </c>
      <c r="E197" s="9" t="s">
        <v>826</v>
      </c>
      <c r="F197" s="9" t="s">
        <v>422</v>
      </c>
      <c r="G197" s="9" t="s">
        <v>828</v>
      </c>
      <c r="H197" s="10"/>
      <c r="I197" s="10" t="s">
        <v>831</v>
      </c>
      <c r="J197" s="10">
        <v>1</v>
      </c>
      <c r="K197" s="10"/>
      <c r="L197" s="10"/>
      <c r="M197" s="10">
        <v>1</v>
      </c>
      <c r="N197" s="10" t="s">
        <v>265</v>
      </c>
      <c r="O197" s="10" t="s">
        <v>44</v>
      </c>
      <c r="P197" s="15" t="s">
        <v>32</v>
      </c>
      <c r="Q197" s="10" t="s">
        <v>106</v>
      </c>
      <c r="R197" s="19" t="s">
        <v>34</v>
      </c>
      <c r="S197" s="10" t="s">
        <v>35</v>
      </c>
      <c r="T197" s="9" t="s">
        <v>36</v>
      </c>
      <c r="U197" s="9"/>
    </row>
    <row r="198" ht="108" customHeight="1" spans="1:21">
      <c r="A198" s="9">
        <v>79</v>
      </c>
      <c r="B198" s="6">
        <v>195</v>
      </c>
      <c r="C198" s="9" t="s">
        <v>832</v>
      </c>
      <c r="D198" s="9" t="s">
        <v>833</v>
      </c>
      <c r="E198" s="10" t="s">
        <v>535</v>
      </c>
      <c r="F198" s="9" t="s">
        <v>834</v>
      </c>
      <c r="G198" s="10" t="s">
        <v>835</v>
      </c>
      <c r="H198" s="10">
        <v>17684085408</v>
      </c>
      <c r="I198" s="10" t="s">
        <v>836</v>
      </c>
      <c r="J198" s="10">
        <v>4</v>
      </c>
      <c r="K198" s="10"/>
      <c r="L198" s="10"/>
      <c r="M198" s="10">
        <v>4</v>
      </c>
      <c r="N198" s="10" t="s">
        <v>166</v>
      </c>
      <c r="O198" s="10" t="s">
        <v>300</v>
      </c>
      <c r="P198" s="17" t="s">
        <v>837</v>
      </c>
      <c r="Q198" s="10" t="s">
        <v>238</v>
      </c>
      <c r="R198" s="19" t="s">
        <v>34</v>
      </c>
      <c r="S198" s="10" t="s">
        <v>35</v>
      </c>
      <c r="T198" s="9" t="s">
        <v>36</v>
      </c>
      <c r="U198" s="9"/>
    </row>
    <row r="199" ht="108" customHeight="1" spans="1:21">
      <c r="A199" s="9">
        <v>80</v>
      </c>
      <c r="B199" s="6">
        <v>196</v>
      </c>
      <c r="C199" s="9" t="s">
        <v>838</v>
      </c>
      <c r="D199" s="9" t="s">
        <v>839</v>
      </c>
      <c r="E199" s="9" t="s">
        <v>26</v>
      </c>
      <c r="F199" s="9" t="s">
        <v>840</v>
      </c>
      <c r="G199" s="9" t="s">
        <v>841</v>
      </c>
      <c r="H199" s="9" t="s">
        <v>842</v>
      </c>
      <c r="I199" s="9" t="s">
        <v>843</v>
      </c>
      <c r="J199" s="9">
        <v>1</v>
      </c>
      <c r="K199" s="9"/>
      <c r="L199" s="9"/>
      <c r="M199" s="9">
        <v>1</v>
      </c>
      <c r="N199" s="9" t="s">
        <v>84</v>
      </c>
      <c r="O199" s="9" t="s">
        <v>76</v>
      </c>
      <c r="P199" s="9" t="s">
        <v>596</v>
      </c>
      <c r="Q199" s="9" t="s">
        <v>844</v>
      </c>
      <c r="R199" s="19" t="s">
        <v>34</v>
      </c>
      <c r="S199" s="10" t="s">
        <v>35</v>
      </c>
      <c r="T199" s="9" t="s">
        <v>36</v>
      </c>
      <c r="U199" s="9" t="s">
        <v>789</v>
      </c>
    </row>
    <row r="200" ht="108" customHeight="1" spans="1:21">
      <c r="A200" s="9"/>
      <c r="B200" s="6">
        <v>197</v>
      </c>
      <c r="C200" s="9"/>
      <c r="D200" s="9"/>
      <c r="E200" s="9"/>
      <c r="F200" s="9"/>
      <c r="G200" s="9"/>
      <c r="H200" s="9"/>
      <c r="I200" s="9" t="s">
        <v>845</v>
      </c>
      <c r="J200" s="9">
        <v>1</v>
      </c>
      <c r="K200" s="9"/>
      <c r="L200" s="9">
        <v>1</v>
      </c>
      <c r="M200" s="9"/>
      <c r="N200" s="9" t="s">
        <v>595</v>
      </c>
      <c r="O200" s="9" t="s">
        <v>76</v>
      </c>
      <c r="P200" s="9" t="s">
        <v>596</v>
      </c>
      <c r="Q200" s="9" t="s">
        <v>370</v>
      </c>
      <c r="R200" s="19" t="s">
        <v>34</v>
      </c>
      <c r="S200" s="10" t="s">
        <v>35</v>
      </c>
      <c r="T200" s="9" t="s">
        <v>36</v>
      </c>
      <c r="U200" s="9" t="s">
        <v>789</v>
      </c>
    </row>
    <row r="201" ht="108" customHeight="1" spans="1:21">
      <c r="A201" s="9"/>
      <c r="B201" s="6">
        <v>198</v>
      </c>
      <c r="C201" s="9"/>
      <c r="D201" s="9"/>
      <c r="E201" s="9"/>
      <c r="F201" s="9"/>
      <c r="G201" s="9"/>
      <c r="H201" s="9"/>
      <c r="I201" s="9" t="s">
        <v>846</v>
      </c>
      <c r="J201" s="9">
        <v>4</v>
      </c>
      <c r="K201" s="9"/>
      <c r="L201" s="9">
        <v>4</v>
      </c>
      <c r="M201" s="9"/>
      <c r="N201" s="9" t="s">
        <v>510</v>
      </c>
      <c r="O201" s="9" t="s">
        <v>341</v>
      </c>
      <c r="P201" s="9" t="s">
        <v>596</v>
      </c>
      <c r="Q201" s="9" t="s">
        <v>847</v>
      </c>
      <c r="R201" s="19" t="s">
        <v>34</v>
      </c>
      <c r="S201" s="10" t="s">
        <v>35</v>
      </c>
      <c r="T201" s="9" t="s">
        <v>36</v>
      </c>
      <c r="U201" s="10" t="s">
        <v>848</v>
      </c>
    </row>
    <row r="202" ht="108" customHeight="1" spans="1:21">
      <c r="A202" s="9"/>
      <c r="B202" s="6">
        <v>199</v>
      </c>
      <c r="C202" s="9"/>
      <c r="D202" s="9"/>
      <c r="E202" s="9"/>
      <c r="F202" s="9"/>
      <c r="G202" s="9"/>
      <c r="H202" s="9"/>
      <c r="I202" s="9" t="s">
        <v>849</v>
      </c>
      <c r="J202" s="9">
        <v>4</v>
      </c>
      <c r="K202" s="9"/>
      <c r="L202" s="9">
        <v>4</v>
      </c>
      <c r="M202" s="9"/>
      <c r="N202" s="9" t="s">
        <v>510</v>
      </c>
      <c r="O202" s="9" t="s">
        <v>341</v>
      </c>
      <c r="P202" s="9" t="s">
        <v>596</v>
      </c>
      <c r="Q202" s="9" t="s">
        <v>847</v>
      </c>
      <c r="R202" s="19" t="s">
        <v>34</v>
      </c>
      <c r="S202" s="10" t="s">
        <v>35</v>
      </c>
      <c r="T202" s="9" t="s">
        <v>36</v>
      </c>
      <c r="U202" s="10" t="s">
        <v>848</v>
      </c>
    </row>
    <row r="203" ht="108" customHeight="1" spans="1:21">
      <c r="A203" s="9"/>
      <c r="B203" s="6">
        <v>200</v>
      </c>
      <c r="C203" s="9"/>
      <c r="D203" s="9"/>
      <c r="E203" s="9"/>
      <c r="F203" s="9"/>
      <c r="G203" s="9"/>
      <c r="H203" s="9"/>
      <c r="I203" s="9" t="s">
        <v>850</v>
      </c>
      <c r="J203" s="9">
        <v>6</v>
      </c>
      <c r="K203" s="9"/>
      <c r="L203" s="9">
        <v>6</v>
      </c>
      <c r="M203" s="9"/>
      <c r="N203" s="9" t="s">
        <v>510</v>
      </c>
      <c r="O203" s="9" t="s">
        <v>341</v>
      </c>
      <c r="P203" s="9" t="s">
        <v>596</v>
      </c>
      <c r="Q203" s="9" t="s">
        <v>847</v>
      </c>
      <c r="R203" s="19" t="s">
        <v>34</v>
      </c>
      <c r="S203" s="10" t="s">
        <v>35</v>
      </c>
      <c r="T203" s="9" t="s">
        <v>36</v>
      </c>
      <c r="U203" s="10" t="s">
        <v>848</v>
      </c>
    </row>
    <row r="204" ht="108" customHeight="1" spans="1:21">
      <c r="A204" s="9">
        <v>81</v>
      </c>
      <c r="B204" s="6">
        <v>201</v>
      </c>
      <c r="C204" s="9" t="s">
        <v>851</v>
      </c>
      <c r="D204" s="9" t="s">
        <v>852</v>
      </c>
      <c r="E204" s="9" t="s">
        <v>26</v>
      </c>
      <c r="F204" s="9" t="s">
        <v>853</v>
      </c>
      <c r="G204" s="9" t="s">
        <v>854</v>
      </c>
      <c r="H204" s="9" t="s">
        <v>855</v>
      </c>
      <c r="I204" s="9" t="s">
        <v>856</v>
      </c>
      <c r="J204" s="9">
        <v>2</v>
      </c>
      <c r="K204" s="9"/>
      <c r="L204" s="9"/>
      <c r="M204" s="9">
        <v>2</v>
      </c>
      <c r="N204" s="9" t="s">
        <v>179</v>
      </c>
      <c r="O204" s="9" t="s">
        <v>76</v>
      </c>
      <c r="P204" s="17" t="s">
        <v>857</v>
      </c>
      <c r="Q204" s="9" t="s">
        <v>255</v>
      </c>
      <c r="R204" s="9" t="s">
        <v>182</v>
      </c>
      <c r="S204" s="10" t="s">
        <v>35</v>
      </c>
      <c r="T204" s="9" t="s">
        <v>36</v>
      </c>
      <c r="U204" s="9"/>
    </row>
    <row r="205" ht="108" customHeight="1" spans="1:21">
      <c r="A205" s="9"/>
      <c r="B205" s="6">
        <v>202</v>
      </c>
      <c r="C205" s="9"/>
      <c r="D205" s="9"/>
      <c r="E205" s="9"/>
      <c r="F205" s="9"/>
      <c r="G205" s="9"/>
      <c r="H205" s="9"/>
      <c r="I205" s="9" t="s">
        <v>858</v>
      </c>
      <c r="J205" s="9">
        <v>50</v>
      </c>
      <c r="K205" s="9"/>
      <c r="L205" s="9"/>
      <c r="M205" s="9">
        <v>50</v>
      </c>
      <c r="N205" s="9" t="s">
        <v>179</v>
      </c>
      <c r="O205" s="9" t="s">
        <v>76</v>
      </c>
      <c r="P205" s="17" t="s">
        <v>859</v>
      </c>
      <c r="Q205" s="9" t="s">
        <v>860</v>
      </c>
      <c r="R205" s="9" t="s">
        <v>182</v>
      </c>
      <c r="S205" s="10" t="s">
        <v>35</v>
      </c>
      <c r="T205" s="9" t="s">
        <v>36</v>
      </c>
      <c r="U205" s="9"/>
    </row>
    <row r="206" ht="108" customHeight="1" spans="1:21">
      <c r="A206" s="9">
        <v>82</v>
      </c>
      <c r="B206" s="6">
        <v>203</v>
      </c>
      <c r="C206" s="9" t="s">
        <v>861</v>
      </c>
      <c r="D206" s="9" t="s">
        <v>862</v>
      </c>
      <c r="E206" s="9" t="s">
        <v>26</v>
      </c>
      <c r="F206" s="9" t="s">
        <v>863</v>
      </c>
      <c r="G206" s="9" t="s">
        <v>144</v>
      </c>
      <c r="H206" s="9" t="s">
        <v>864</v>
      </c>
      <c r="I206" s="9" t="s">
        <v>865</v>
      </c>
      <c r="J206" s="9">
        <v>50</v>
      </c>
      <c r="K206" s="9"/>
      <c r="L206" s="9"/>
      <c r="M206" s="9">
        <v>50</v>
      </c>
      <c r="N206" s="9" t="s">
        <v>319</v>
      </c>
      <c r="O206" s="9" t="s">
        <v>31</v>
      </c>
      <c r="P206" s="9" t="s">
        <v>866</v>
      </c>
      <c r="Q206" s="9" t="s">
        <v>867</v>
      </c>
      <c r="R206" s="19" t="s">
        <v>34</v>
      </c>
      <c r="S206" s="10" t="s">
        <v>35</v>
      </c>
      <c r="T206" s="9" t="s">
        <v>36</v>
      </c>
      <c r="U206" s="9" t="s">
        <v>868</v>
      </c>
    </row>
    <row r="207" ht="108" customHeight="1" spans="1:21">
      <c r="A207" s="9"/>
      <c r="B207" s="6">
        <v>204</v>
      </c>
      <c r="C207" s="9"/>
      <c r="D207" s="9"/>
      <c r="E207" s="9"/>
      <c r="F207" s="9"/>
      <c r="G207" s="9"/>
      <c r="H207" s="9"/>
      <c r="I207" s="9" t="s">
        <v>247</v>
      </c>
      <c r="J207" s="9">
        <v>30</v>
      </c>
      <c r="K207" s="9"/>
      <c r="L207" s="9"/>
      <c r="M207" s="9">
        <v>30</v>
      </c>
      <c r="N207" s="9" t="s">
        <v>319</v>
      </c>
      <c r="O207" s="9" t="s">
        <v>97</v>
      </c>
      <c r="P207" s="9" t="s">
        <v>866</v>
      </c>
      <c r="Q207" s="9" t="s">
        <v>869</v>
      </c>
      <c r="R207" s="19" t="s">
        <v>34</v>
      </c>
      <c r="S207" s="10" t="s">
        <v>35</v>
      </c>
      <c r="T207" s="9" t="s">
        <v>36</v>
      </c>
      <c r="U207" s="9"/>
    </row>
    <row r="208" ht="108" customHeight="1" spans="1:21">
      <c r="A208" s="9"/>
      <c r="B208" s="6">
        <v>205</v>
      </c>
      <c r="C208" s="9"/>
      <c r="D208" s="9"/>
      <c r="E208" s="9"/>
      <c r="F208" s="9"/>
      <c r="G208" s="9"/>
      <c r="H208" s="9"/>
      <c r="I208" s="9" t="s">
        <v>870</v>
      </c>
      <c r="J208" s="9">
        <v>30</v>
      </c>
      <c r="K208" s="9"/>
      <c r="L208" s="9"/>
      <c r="M208" s="9">
        <v>30</v>
      </c>
      <c r="N208" s="9" t="s">
        <v>319</v>
      </c>
      <c r="O208" s="9" t="s">
        <v>31</v>
      </c>
      <c r="P208" s="9" t="s">
        <v>866</v>
      </c>
      <c r="Q208" s="9" t="s">
        <v>580</v>
      </c>
      <c r="R208" s="19" t="s">
        <v>34</v>
      </c>
      <c r="S208" s="10" t="s">
        <v>35</v>
      </c>
      <c r="T208" s="9" t="s">
        <v>36</v>
      </c>
      <c r="U208" s="9"/>
    </row>
    <row r="209" ht="108" customHeight="1" spans="1:21">
      <c r="A209" s="9"/>
      <c r="B209" s="6">
        <v>206</v>
      </c>
      <c r="C209" s="9"/>
      <c r="D209" s="9"/>
      <c r="E209" s="9"/>
      <c r="F209" s="9"/>
      <c r="G209" s="9"/>
      <c r="H209" s="9"/>
      <c r="I209" s="9" t="s">
        <v>871</v>
      </c>
      <c r="J209" s="9">
        <v>30</v>
      </c>
      <c r="K209" s="9"/>
      <c r="L209" s="9"/>
      <c r="M209" s="9">
        <v>30</v>
      </c>
      <c r="N209" s="9" t="s">
        <v>319</v>
      </c>
      <c r="O209" s="9" t="s">
        <v>97</v>
      </c>
      <c r="P209" s="9" t="s">
        <v>866</v>
      </c>
      <c r="Q209" s="9" t="s">
        <v>159</v>
      </c>
      <c r="R209" s="19" t="s">
        <v>34</v>
      </c>
      <c r="S209" s="10" t="s">
        <v>35</v>
      </c>
      <c r="T209" s="9" t="s">
        <v>36</v>
      </c>
      <c r="U209" s="9"/>
    </row>
    <row r="210" ht="108" customHeight="1" spans="1:21">
      <c r="A210" s="9">
        <v>83</v>
      </c>
      <c r="B210" s="6">
        <v>207</v>
      </c>
      <c r="C210" s="23" t="s">
        <v>872</v>
      </c>
      <c r="D210" s="24" t="s">
        <v>174</v>
      </c>
      <c r="E210" s="24" t="s">
        <v>783</v>
      </c>
      <c r="F210" s="23" t="s">
        <v>873</v>
      </c>
      <c r="G210" s="23" t="s">
        <v>874</v>
      </c>
      <c r="H210" s="23" t="s">
        <v>875</v>
      </c>
      <c r="I210" s="24" t="s">
        <v>876</v>
      </c>
      <c r="J210" s="24">
        <v>5</v>
      </c>
      <c r="K210" s="24"/>
      <c r="L210" s="24">
        <v>5</v>
      </c>
      <c r="M210" s="24"/>
      <c r="N210" s="24" t="s">
        <v>877</v>
      </c>
      <c r="O210" s="24" t="s">
        <v>76</v>
      </c>
      <c r="P210" s="24" t="s">
        <v>878</v>
      </c>
      <c r="Q210" s="24" t="s">
        <v>867</v>
      </c>
      <c r="R210" s="15" t="s">
        <v>879</v>
      </c>
      <c r="S210" s="10" t="s">
        <v>35</v>
      </c>
      <c r="T210" s="9" t="s">
        <v>36</v>
      </c>
      <c r="U210" s="9"/>
    </row>
    <row r="211" ht="108" customHeight="1" spans="1:21">
      <c r="A211" s="9"/>
      <c r="B211" s="6">
        <v>208</v>
      </c>
      <c r="C211" s="23"/>
      <c r="D211" s="24"/>
      <c r="E211" s="24"/>
      <c r="F211" s="23"/>
      <c r="G211" s="24"/>
      <c r="H211" s="24"/>
      <c r="I211" s="24" t="s">
        <v>880</v>
      </c>
      <c r="J211" s="24">
        <v>1</v>
      </c>
      <c r="K211" s="24"/>
      <c r="L211" s="24"/>
      <c r="M211" s="24" t="s">
        <v>20</v>
      </c>
      <c r="N211" s="24" t="s">
        <v>881</v>
      </c>
      <c r="O211" s="24" t="s">
        <v>236</v>
      </c>
      <c r="P211" s="24" t="s">
        <v>882</v>
      </c>
      <c r="Q211" s="24" t="s">
        <v>883</v>
      </c>
      <c r="R211" s="15" t="s">
        <v>879</v>
      </c>
      <c r="S211" s="10" t="s">
        <v>35</v>
      </c>
      <c r="T211" s="9" t="s">
        <v>36</v>
      </c>
      <c r="U211" s="9"/>
    </row>
    <row r="212" ht="108" customHeight="1" spans="1:21">
      <c r="A212" s="11">
        <v>84</v>
      </c>
      <c r="B212" s="6">
        <v>209</v>
      </c>
      <c r="C212" s="23" t="s">
        <v>884</v>
      </c>
      <c r="D212" s="24" t="s">
        <v>885</v>
      </c>
      <c r="E212" s="24" t="s">
        <v>26</v>
      </c>
      <c r="F212" s="23" t="s">
        <v>886</v>
      </c>
      <c r="G212" s="24" t="s">
        <v>887</v>
      </c>
      <c r="H212" s="23" t="s">
        <v>888</v>
      </c>
      <c r="I212" s="24" t="s">
        <v>889</v>
      </c>
      <c r="J212" s="24">
        <v>46</v>
      </c>
      <c r="K212" s="24">
        <v>46</v>
      </c>
      <c r="L212" s="24"/>
      <c r="M212" s="24"/>
      <c r="N212" s="24" t="s">
        <v>672</v>
      </c>
      <c r="O212" s="24" t="s">
        <v>236</v>
      </c>
      <c r="P212" s="24" t="s">
        <v>890</v>
      </c>
      <c r="Q212" s="24" t="s">
        <v>891</v>
      </c>
      <c r="R212" s="49" t="s">
        <v>56</v>
      </c>
      <c r="S212" s="10" t="s">
        <v>35</v>
      </c>
      <c r="T212" s="9" t="s">
        <v>36</v>
      </c>
      <c r="U212" s="24" t="s">
        <v>892</v>
      </c>
    </row>
    <row r="213" ht="108" customHeight="1" spans="1:21">
      <c r="A213" s="12"/>
      <c r="B213" s="6">
        <v>210</v>
      </c>
      <c r="C213" s="23" t="s">
        <v>884</v>
      </c>
      <c r="D213" s="24" t="s">
        <v>885</v>
      </c>
      <c r="E213" s="24" t="s">
        <v>26</v>
      </c>
      <c r="F213" s="23" t="s">
        <v>886</v>
      </c>
      <c r="G213" s="24" t="s">
        <v>887</v>
      </c>
      <c r="H213" s="24"/>
      <c r="I213" s="24" t="s">
        <v>893</v>
      </c>
      <c r="J213" s="24">
        <v>23</v>
      </c>
      <c r="K213" s="24">
        <v>23</v>
      </c>
      <c r="L213" s="24"/>
      <c r="M213" s="24"/>
      <c r="N213" s="24" t="s">
        <v>894</v>
      </c>
      <c r="O213" s="24" t="s">
        <v>236</v>
      </c>
      <c r="P213" s="24" t="s">
        <v>895</v>
      </c>
      <c r="Q213" s="24" t="s">
        <v>896</v>
      </c>
      <c r="R213" s="49" t="s">
        <v>56</v>
      </c>
      <c r="S213" s="10" t="s">
        <v>35</v>
      </c>
      <c r="T213" s="9" t="s">
        <v>36</v>
      </c>
      <c r="U213" s="24" t="s">
        <v>892</v>
      </c>
    </row>
    <row r="214" ht="108" customHeight="1" spans="1:21">
      <c r="A214" s="14"/>
      <c r="B214" s="6">
        <v>211</v>
      </c>
      <c r="C214" s="23" t="s">
        <v>884</v>
      </c>
      <c r="D214" s="24" t="s">
        <v>885</v>
      </c>
      <c r="E214" s="24" t="s">
        <v>26</v>
      </c>
      <c r="F214" s="23" t="s">
        <v>886</v>
      </c>
      <c r="G214" s="24" t="s">
        <v>887</v>
      </c>
      <c r="H214" s="24"/>
      <c r="I214" s="24" t="s">
        <v>897</v>
      </c>
      <c r="J214" s="24">
        <v>37</v>
      </c>
      <c r="K214" s="24">
        <v>20</v>
      </c>
      <c r="L214" s="24">
        <v>17</v>
      </c>
      <c r="M214" s="24"/>
      <c r="N214" s="24" t="s">
        <v>677</v>
      </c>
      <c r="O214" s="24" t="s">
        <v>236</v>
      </c>
      <c r="P214" s="24" t="s">
        <v>898</v>
      </c>
      <c r="Q214" s="24" t="s">
        <v>899</v>
      </c>
      <c r="R214" s="49" t="s">
        <v>56</v>
      </c>
      <c r="S214" s="10" t="s">
        <v>35</v>
      </c>
      <c r="T214" s="9" t="s">
        <v>36</v>
      </c>
      <c r="U214" s="24" t="s">
        <v>892</v>
      </c>
    </row>
    <row r="215" ht="108" customHeight="1" spans="1:21">
      <c r="A215" s="9">
        <v>85</v>
      </c>
      <c r="B215" s="6">
        <v>212</v>
      </c>
      <c r="C215" s="9" t="s">
        <v>900</v>
      </c>
      <c r="D215" s="9" t="s">
        <v>901</v>
      </c>
      <c r="E215" s="9" t="s">
        <v>26</v>
      </c>
      <c r="F215" s="9" t="s">
        <v>902</v>
      </c>
      <c r="G215" s="9" t="s">
        <v>418</v>
      </c>
      <c r="H215" s="9">
        <v>19985180544</v>
      </c>
      <c r="I215" s="9" t="s">
        <v>903</v>
      </c>
      <c r="J215" s="9">
        <v>200</v>
      </c>
      <c r="K215" s="9"/>
      <c r="L215" s="9"/>
      <c r="M215" s="24" t="s">
        <v>20</v>
      </c>
      <c r="N215" s="9" t="s">
        <v>147</v>
      </c>
      <c r="O215" s="9" t="s">
        <v>97</v>
      </c>
      <c r="P215" s="9" t="s">
        <v>904</v>
      </c>
      <c r="Q215" s="9" t="s">
        <v>149</v>
      </c>
      <c r="R215" s="49" t="s">
        <v>56</v>
      </c>
      <c r="S215" s="10" t="s">
        <v>35</v>
      </c>
      <c r="T215" s="9" t="s">
        <v>36</v>
      </c>
      <c r="U215" s="9"/>
    </row>
    <row r="216" ht="108" customHeight="1" spans="1:21">
      <c r="A216" s="9"/>
      <c r="B216" s="6">
        <v>213</v>
      </c>
      <c r="C216" s="9"/>
      <c r="D216" s="9"/>
      <c r="E216" s="9"/>
      <c r="F216" s="9"/>
      <c r="G216" s="9"/>
      <c r="H216" s="9"/>
      <c r="I216" s="9" t="s">
        <v>905</v>
      </c>
      <c r="J216" s="9">
        <v>40</v>
      </c>
      <c r="K216" s="9"/>
      <c r="L216" s="9"/>
      <c r="M216" s="24" t="s">
        <v>20</v>
      </c>
      <c r="N216" s="9" t="s">
        <v>282</v>
      </c>
      <c r="O216" s="9" t="s">
        <v>97</v>
      </c>
      <c r="P216" s="17" t="s">
        <v>906</v>
      </c>
      <c r="Q216" s="9" t="s">
        <v>485</v>
      </c>
      <c r="R216" s="49" t="s">
        <v>56</v>
      </c>
      <c r="S216" s="10" t="s">
        <v>35</v>
      </c>
      <c r="T216" s="9" t="s">
        <v>36</v>
      </c>
      <c r="U216" s="9"/>
    </row>
    <row r="217" ht="108" customHeight="1" spans="1:21">
      <c r="A217" s="9">
        <v>86</v>
      </c>
      <c r="B217" s="6">
        <v>214</v>
      </c>
      <c r="C217" s="9" t="s">
        <v>907</v>
      </c>
      <c r="D217" s="9" t="s">
        <v>908</v>
      </c>
      <c r="E217" s="9" t="s">
        <v>26</v>
      </c>
      <c r="F217" s="9" t="s">
        <v>909</v>
      </c>
      <c r="G217" s="9" t="s">
        <v>418</v>
      </c>
      <c r="H217" s="9">
        <v>19985180544</v>
      </c>
      <c r="I217" s="9" t="s">
        <v>910</v>
      </c>
      <c r="J217" s="9">
        <v>200</v>
      </c>
      <c r="K217" s="9"/>
      <c r="L217" s="9"/>
      <c r="M217" s="24" t="s">
        <v>20</v>
      </c>
      <c r="N217" s="9" t="s">
        <v>52</v>
      </c>
      <c r="O217" s="9" t="s">
        <v>20</v>
      </c>
      <c r="P217" s="9" t="s">
        <v>911</v>
      </c>
      <c r="Q217" s="9" t="s">
        <v>912</v>
      </c>
      <c r="R217" s="49" t="s">
        <v>56</v>
      </c>
      <c r="S217" s="10" t="s">
        <v>35</v>
      </c>
      <c r="T217" s="9" t="s">
        <v>36</v>
      </c>
      <c r="U217" s="9" t="s">
        <v>913</v>
      </c>
    </row>
    <row r="218" ht="108" customHeight="1" spans="1:21">
      <c r="A218" s="9">
        <v>87</v>
      </c>
      <c r="B218" s="6">
        <v>215</v>
      </c>
      <c r="C218" s="9" t="s">
        <v>914</v>
      </c>
      <c r="D218" s="9" t="s">
        <v>915</v>
      </c>
      <c r="E218" s="9" t="s">
        <v>26</v>
      </c>
      <c r="F218" s="9" t="s">
        <v>916</v>
      </c>
      <c r="G218" s="9" t="s">
        <v>418</v>
      </c>
      <c r="H218" s="9">
        <v>13238534388</v>
      </c>
      <c r="I218" s="9" t="s">
        <v>917</v>
      </c>
      <c r="J218" s="9">
        <v>200</v>
      </c>
      <c r="K218" s="9"/>
      <c r="L218" s="9"/>
      <c r="M218" s="9" t="s">
        <v>20</v>
      </c>
      <c r="N218" s="9" t="s">
        <v>52</v>
      </c>
      <c r="O218" s="9" t="s">
        <v>97</v>
      </c>
      <c r="P218" s="17" t="s">
        <v>918</v>
      </c>
      <c r="Q218" s="9" t="s">
        <v>919</v>
      </c>
      <c r="R218" s="49" t="s">
        <v>56</v>
      </c>
      <c r="S218" s="10" t="s">
        <v>35</v>
      </c>
      <c r="T218" s="9" t="s">
        <v>36</v>
      </c>
      <c r="U218" s="9" t="s">
        <v>920</v>
      </c>
    </row>
    <row r="219" ht="108" customHeight="1" spans="1:21">
      <c r="A219" s="11">
        <v>88</v>
      </c>
      <c r="B219" s="6">
        <v>216</v>
      </c>
      <c r="C219" s="11" t="s">
        <v>921</v>
      </c>
      <c r="D219" s="11" t="s">
        <v>908</v>
      </c>
      <c r="E219" s="11" t="s">
        <v>26</v>
      </c>
      <c r="F219" s="11" t="s">
        <v>922</v>
      </c>
      <c r="G219" s="11" t="s">
        <v>923</v>
      </c>
      <c r="H219" s="11">
        <v>13566746727</v>
      </c>
      <c r="I219" s="9" t="s">
        <v>924</v>
      </c>
      <c r="J219" s="9">
        <v>100</v>
      </c>
      <c r="K219" s="9"/>
      <c r="L219" s="9"/>
      <c r="M219" s="9">
        <v>100</v>
      </c>
      <c r="N219" s="9" t="s">
        <v>147</v>
      </c>
      <c r="O219" s="9" t="s">
        <v>20</v>
      </c>
      <c r="P219" s="9" t="s">
        <v>170</v>
      </c>
      <c r="Q219" s="9" t="s">
        <v>284</v>
      </c>
      <c r="R219" s="49" t="s">
        <v>56</v>
      </c>
      <c r="S219" s="10" t="s">
        <v>35</v>
      </c>
      <c r="T219" s="9" t="s">
        <v>36</v>
      </c>
      <c r="U219" s="9" t="s">
        <v>925</v>
      </c>
    </row>
    <row r="220" ht="108" customHeight="1" spans="1:21">
      <c r="A220" s="12"/>
      <c r="B220" s="6">
        <v>217</v>
      </c>
      <c r="C220" s="12"/>
      <c r="D220" s="12"/>
      <c r="E220" s="12"/>
      <c r="F220" s="12"/>
      <c r="G220" s="12"/>
      <c r="H220" s="12"/>
      <c r="I220" s="9" t="s">
        <v>926</v>
      </c>
      <c r="J220" s="9">
        <v>20</v>
      </c>
      <c r="K220" s="9"/>
      <c r="L220" s="9"/>
      <c r="M220" s="9">
        <v>20</v>
      </c>
      <c r="N220" s="9" t="s">
        <v>147</v>
      </c>
      <c r="O220" s="9" t="s">
        <v>20</v>
      </c>
      <c r="P220" s="9" t="s">
        <v>170</v>
      </c>
      <c r="Q220" s="9" t="s">
        <v>927</v>
      </c>
      <c r="R220" s="49" t="s">
        <v>56</v>
      </c>
      <c r="S220" s="10" t="s">
        <v>35</v>
      </c>
      <c r="T220" s="9" t="s">
        <v>36</v>
      </c>
      <c r="U220" s="9" t="s">
        <v>928</v>
      </c>
    </row>
    <row r="221" ht="108" customHeight="1" spans="1:21">
      <c r="A221" s="12"/>
      <c r="B221" s="6">
        <v>218</v>
      </c>
      <c r="C221" s="12"/>
      <c r="D221" s="12"/>
      <c r="E221" s="12"/>
      <c r="F221" s="12"/>
      <c r="G221" s="12"/>
      <c r="H221" s="12"/>
      <c r="I221" s="9" t="s">
        <v>929</v>
      </c>
      <c r="J221" s="9">
        <v>20</v>
      </c>
      <c r="K221" s="9"/>
      <c r="L221" s="9"/>
      <c r="M221" s="9">
        <v>20</v>
      </c>
      <c r="N221" s="9" t="s">
        <v>147</v>
      </c>
      <c r="O221" s="9" t="s">
        <v>20</v>
      </c>
      <c r="P221" s="9" t="s">
        <v>170</v>
      </c>
      <c r="Q221" s="9" t="s">
        <v>930</v>
      </c>
      <c r="R221" s="49" t="s">
        <v>56</v>
      </c>
      <c r="S221" s="10" t="s">
        <v>35</v>
      </c>
      <c r="T221" s="9" t="s">
        <v>36</v>
      </c>
      <c r="U221" s="9" t="s">
        <v>931</v>
      </c>
    </row>
    <row r="222" ht="108" customHeight="1" spans="1:21">
      <c r="A222" s="14"/>
      <c r="B222" s="6">
        <v>219</v>
      </c>
      <c r="C222" s="14"/>
      <c r="D222" s="14"/>
      <c r="E222" s="14"/>
      <c r="F222" s="14"/>
      <c r="G222" s="14"/>
      <c r="H222" s="14"/>
      <c r="I222" s="9" t="s">
        <v>932</v>
      </c>
      <c r="J222" s="9">
        <v>20</v>
      </c>
      <c r="K222" s="9"/>
      <c r="L222" s="9"/>
      <c r="M222" s="9">
        <v>20</v>
      </c>
      <c r="N222" s="9" t="s">
        <v>147</v>
      </c>
      <c r="O222" s="9" t="s">
        <v>20</v>
      </c>
      <c r="P222" s="9" t="s">
        <v>170</v>
      </c>
      <c r="Q222" s="9" t="s">
        <v>933</v>
      </c>
      <c r="R222" s="49" t="s">
        <v>56</v>
      </c>
      <c r="S222" s="10" t="s">
        <v>35</v>
      </c>
      <c r="T222" s="9" t="s">
        <v>36</v>
      </c>
      <c r="U222" s="9" t="s">
        <v>934</v>
      </c>
    </row>
    <row r="223" ht="108" customHeight="1" spans="1:21">
      <c r="A223" s="9">
        <v>89</v>
      </c>
      <c r="B223" s="6">
        <v>220</v>
      </c>
      <c r="C223" s="9" t="s">
        <v>935</v>
      </c>
      <c r="D223" s="9" t="s">
        <v>936</v>
      </c>
      <c r="E223" s="9" t="s">
        <v>26</v>
      </c>
      <c r="F223" s="9" t="s">
        <v>937</v>
      </c>
      <c r="G223" s="9" t="s">
        <v>938</v>
      </c>
      <c r="H223" s="9">
        <v>18212987388</v>
      </c>
      <c r="I223" s="9" t="s">
        <v>939</v>
      </c>
      <c r="J223" s="9">
        <v>200</v>
      </c>
      <c r="K223" s="9"/>
      <c r="L223" s="9"/>
      <c r="M223" s="9">
        <v>200</v>
      </c>
      <c r="N223" s="9" t="s">
        <v>940</v>
      </c>
      <c r="O223" s="9" t="s">
        <v>20</v>
      </c>
      <c r="P223" s="9" t="s">
        <v>941</v>
      </c>
      <c r="Q223" s="9" t="s">
        <v>942</v>
      </c>
      <c r="R223" s="49" t="s">
        <v>56</v>
      </c>
      <c r="S223" s="9" t="s">
        <v>35</v>
      </c>
      <c r="T223" s="9" t="s">
        <v>36</v>
      </c>
      <c r="U223" s="9"/>
    </row>
    <row r="224" ht="108" customHeight="1" spans="1:21">
      <c r="A224" s="9">
        <v>90</v>
      </c>
      <c r="B224" s="6">
        <v>221</v>
      </c>
      <c r="C224" s="9" t="s">
        <v>943</v>
      </c>
      <c r="D224" s="9" t="s">
        <v>944</v>
      </c>
      <c r="E224" s="9" t="s">
        <v>26</v>
      </c>
      <c r="F224" s="9" t="s">
        <v>945</v>
      </c>
      <c r="G224" s="9" t="s">
        <v>130</v>
      </c>
      <c r="H224" s="9">
        <v>19336685761</v>
      </c>
      <c r="I224" s="9" t="s">
        <v>946</v>
      </c>
      <c r="J224" s="9">
        <v>200</v>
      </c>
      <c r="K224" s="9"/>
      <c r="L224" s="9">
        <v>200</v>
      </c>
      <c r="M224" s="2"/>
      <c r="N224" s="9" t="s">
        <v>467</v>
      </c>
      <c r="O224" s="9" t="s">
        <v>20</v>
      </c>
      <c r="P224" s="9" t="s">
        <v>947</v>
      </c>
      <c r="Q224" s="9" t="s">
        <v>948</v>
      </c>
      <c r="R224" s="49" t="s">
        <v>56</v>
      </c>
      <c r="S224" s="9" t="s">
        <v>35</v>
      </c>
      <c r="T224" s="9" t="s">
        <v>36</v>
      </c>
      <c r="U224" s="9" t="s">
        <v>949</v>
      </c>
    </row>
    <row r="225" ht="108" customHeight="1" spans="1:21">
      <c r="A225" s="9">
        <v>91</v>
      </c>
      <c r="B225" s="6">
        <v>222</v>
      </c>
      <c r="C225" s="9" t="s">
        <v>950</v>
      </c>
      <c r="D225" s="9" t="s">
        <v>951</v>
      </c>
      <c r="E225" s="9" t="s">
        <v>26</v>
      </c>
      <c r="F225" s="9" t="s">
        <v>952</v>
      </c>
      <c r="G225" s="9" t="s">
        <v>953</v>
      </c>
      <c r="H225" s="9">
        <v>13595838449</v>
      </c>
      <c r="I225" s="9" t="s">
        <v>355</v>
      </c>
      <c r="J225" s="9">
        <v>200</v>
      </c>
      <c r="K225" s="9"/>
      <c r="L225" s="9"/>
      <c r="M225" s="9">
        <v>200</v>
      </c>
      <c r="N225" s="9" t="s">
        <v>954</v>
      </c>
      <c r="O225" s="9" t="s">
        <v>20</v>
      </c>
      <c r="P225" s="9" t="s">
        <v>955</v>
      </c>
      <c r="Q225" s="9" t="s">
        <v>956</v>
      </c>
      <c r="R225" s="49" t="s">
        <v>56</v>
      </c>
      <c r="S225" s="9" t="s">
        <v>35</v>
      </c>
      <c r="T225" s="9" t="s">
        <v>36</v>
      </c>
      <c r="U225" s="5" t="s">
        <v>957</v>
      </c>
    </row>
    <row r="226" ht="108" customHeight="1" spans="1:21">
      <c r="A226" s="9">
        <v>92</v>
      </c>
      <c r="B226" s="6">
        <v>223</v>
      </c>
      <c r="C226" s="9" t="s">
        <v>958</v>
      </c>
      <c r="D226" s="9" t="s">
        <v>959</v>
      </c>
      <c r="E226" s="9" t="s">
        <v>26</v>
      </c>
      <c r="F226" s="9" t="s">
        <v>960</v>
      </c>
      <c r="G226" s="9" t="s">
        <v>130</v>
      </c>
      <c r="H226" s="9">
        <v>19336685761</v>
      </c>
      <c r="I226" s="9" t="s">
        <v>355</v>
      </c>
      <c r="J226" s="9">
        <v>200</v>
      </c>
      <c r="K226" s="9"/>
      <c r="L226" s="9"/>
      <c r="M226" s="9">
        <v>200</v>
      </c>
      <c r="N226" s="9" t="s">
        <v>52</v>
      </c>
      <c r="O226" s="9" t="s">
        <v>20</v>
      </c>
      <c r="P226" s="9" t="s">
        <v>170</v>
      </c>
      <c r="Q226" s="9" t="s">
        <v>961</v>
      </c>
      <c r="R226" s="49" t="s">
        <v>56</v>
      </c>
      <c r="S226" s="9" t="s">
        <v>35</v>
      </c>
      <c r="T226" s="9" t="s">
        <v>36</v>
      </c>
      <c r="U226" s="9" t="s">
        <v>962</v>
      </c>
    </row>
    <row r="227" ht="108" customHeight="1" spans="1:21">
      <c r="A227" s="9">
        <v>93</v>
      </c>
      <c r="B227" s="6">
        <v>224</v>
      </c>
      <c r="C227" s="9" t="s">
        <v>963</v>
      </c>
      <c r="D227" s="9" t="s">
        <v>964</v>
      </c>
      <c r="E227" s="9" t="s">
        <v>26</v>
      </c>
      <c r="F227" s="9" t="s">
        <v>965</v>
      </c>
      <c r="G227" s="9" t="s">
        <v>577</v>
      </c>
      <c r="H227" s="9">
        <v>18886863257</v>
      </c>
      <c r="I227" s="9" t="s">
        <v>355</v>
      </c>
      <c r="J227" s="9">
        <v>300</v>
      </c>
      <c r="K227" s="9"/>
      <c r="L227" s="9"/>
      <c r="M227" s="9">
        <v>300</v>
      </c>
      <c r="N227" s="9" t="s">
        <v>166</v>
      </c>
      <c r="O227" s="9" t="s">
        <v>20</v>
      </c>
      <c r="P227" s="9" t="s">
        <v>966</v>
      </c>
      <c r="Q227" s="9" t="s">
        <v>967</v>
      </c>
      <c r="R227" s="49" t="s">
        <v>56</v>
      </c>
      <c r="S227" s="9" t="s">
        <v>35</v>
      </c>
      <c r="T227" s="9" t="s">
        <v>36</v>
      </c>
      <c r="U227" s="9" t="s">
        <v>962</v>
      </c>
    </row>
    <row r="228" ht="108" customHeight="1" spans="1:21">
      <c r="A228" s="9">
        <v>94</v>
      </c>
      <c r="B228" s="6">
        <v>225</v>
      </c>
      <c r="C228" s="9" t="s">
        <v>968</v>
      </c>
      <c r="D228" s="9" t="s">
        <v>969</v>
      </c>
      <c r="E228" s="9" t="s">
        <v>26</v>
      </c>
      <c r="F228" s="9" t="s">
        <v>970</v>
      </c>
      <c r="G228" s="9" t="s">
        <v>971</v>
      </c>
      <c r="H228" s="9">
        <v>15286497823</v>
      </c>
      <c r="I228" s="9" t="s">
        <v>946</v>
      </c>
      <c r="J228" s="9">
        <v>200</v>
      </c>
      <c r="K228" s="9"/>
      <c r="L228" s="9"/>
      <c r="M228" s="9">
        <v>200</v>
      </c>
      <c r="N228" s="9" t="s">
        <v>147</v>
      </c>
      <c r="O228" s="9" t="s">
        <v>20</v>
      </c>
      <c r="P228" s="9" t="s">
        <v>972</v>
      </c>
      <c r="Q228" s="9" t="s">
        <v>530</v>
      </c>
      <c r="R228" s="49" t="s">
        <v>56</v>
      </c>
      <c r="S228" s="9" t="s">
        <v>35</v>
      </c>
      <c r="T228" s="9" t="s">
        <v>36</v>
      </c>
      <c r="U228" s="9" t="s">
        <v>973</v>
      </c>
    </row>
    <row r="229" ht="108" customHeight="1" spans="1:21">
      <c r="A229" s="9">
        <v>95</v>
      </c>
      <c r="B229" s="6">
        <v>226</v>
      </c>
      <c r="C229" s="9" t="s">
        <v>974</v>
      </c>
      <c r="D229" s="9" t="s">
        <v>969</v>
      </c>
      <c r="E229" s="9" t="s">
        <v>26</v>
      </c>
      <c r="F229" s="9" t="s">
        <v>975</v>
      </c>
      <c r="G229" s="9" t="s">
        <v>577</v>
      </c>
      <c r="H229" s="9">
        <v>18886863257</v>
      </c>
      <c r="I229" s="9" t="s">
        <v>355</v>
      </c>
      <c r="J229" s="9">
        <v>200</v>
      </c>
      <c r="K229" s="9"/>
      <c r="L229" s="9"/>
      <c r="M229" s="9">
        <v>200</v>
      </c>
      <c r="N229" s="9" t="s">
        <v>976</v>
      </c>
      <c r="O229" s="9" t="s">
        <v>20</v>
      </c>
      <c r="P229" s="9" t="s">
        <v>977</v>
      </c>
      <c r="Q229" s="9" t="s">
        <v>530</v>
      </c>
      <c r="R229" s="49" t="s">
        <v>56</v>
      </c>
      <c r="S229" s="9" t="s">
        <v>35</v>
      </c>
      <c r="T229" s="9" t="s">
        <v>36</v>
      </c>
      <c r="U229" s="9" t="s">
        <v>978</v>
      </c>
    </row>
    <row r="230" ht="108" customHeight="1" spans="1:21">
      <c r="A230" s="9">
        <v>96</v>
      </c>
      <c r="B230" s="6">
        <v>227</v>
      </c>
      <c r="C230" s="9" t="s">
        <v>979</v>
      </c>
      <c r="D230" s="9" t="s">
        <v>980</v>
      </c>
      <c r="E230" s="9" t="s">
        <v>26</v>
      </c>
      <c r="F230" s="9" t="s">
        <v>981</v>
      </c>
      <c r="G230" s="9" t="s">
        <v>982</v>
      </c>
      <c r="H230" s="9" t="s">
        <v>983</v>
      </c>
      <c r="I230" s="9" t="s">
        <v>984</v>
      </c>
      <c r="J230" s="9">
        <v>10</v>
      </c>
      <c r="K230" s="9"/>
      <c r="L230" s="9"/>
      <c r="M230" s="9">
        <v>10</v>
      </c>
      <c r="N230" s="9" t="s">
        <v>263</v>
      </c>
      <c r="O230" s="9" t="s">
        <v>20</v>
      </c>
      <c r="P230" s="9" t="s">
        <v>985</v>
      </c>
      <c r="Q230" s="9" t="s">
        <v>309</v>
      </c>
      <c r="R230" s="49" t="s">
        <v>56</v>
      </c>
      <c r="S230" s="9" t="s">
        <v>35</v>
      </c>
      <c r="T230" s="9" t="s">
        <v>36</v>
      </c>
      <c r="U230" s="9"/>
    </row>
    <row r="231" ht="108" customHeight="1" spans="1:21">
      <c r="A231" s="9"/>
      <c r="B231" s="6">
        <v>228</v>
      </c>
      <c r="C231" s="9"/>
      <c r="D231" s="9"/>
      <c r="E231" s="9"/>
      <c r="F231" s="9"/>
      <c r="G231" s="9"/>
      <c r="H231" s="9"/>
      <c r="I231" s="9" t="s">
        <v>986</v>
      </c>
      <c r="J231" s="9">
        <v>10</v>
      </c>
      <c r="K231" s="9"/>
      <c r="L231" s="9"/>
      <c r="M231" s="9">
        <v>10</v>
      </c>
      <c r="N231" s="9" t="s">
        <v>263</v>
      </c>
      <c r="O231" s="9" t="s">
        <v>20</v>
      </c>
      <c r="P231" s="9" t="s">
        <v>985</v>
      </c>
      <c r="Q231" s="9" t="s">
        <v>309</v>
      </c>
      <c r="R231" s="49" t="s">
        <v>56</v>
      </c>
      <c r="S231" s="9" t="s">
        <v>35</v>
      </c>
      <c r="T231" s="9" t="s">
        <v>36</v>
      </c>
      <c r="U231" s="9"/>
    </row>
    <row r="232" ht="108" customHeight="1" spans="1:21">
      <c r="A232" s="9"/>
      <c r="B232" s="6">
        <v>229</v>
      </c>
      <c r="C232" s="9"/>
      <c r="D232" s="9"/>
      <c r="E232" s="9"/>
      <c r="F232" s="9"/>
      <c r="G232" s="9"/>
      <c r="H232" s="9"/>
      <c r="I232" s="9" t="s">
        <v>987</v>
      </c>
      <c r="J232" s="9">
        <v>3</v>
      </c>
      <c r="K232" s="9"/>
      <c r="L232" s="9"/>
      <c r="M232" s="9">
        <v>3</v>
      </c>
      <c r="N232" s="9" t="s">
        <v>263</v>
      </c>
      <c r="O232" s="9" t="s">
        <v>20</v>
      </c>
      <c r="P232" s="9" t="s">
        <v>985</v>
      </c>
      <c r="Q232" s="9" t="s">
        <v>309</v>
      </c>
      <c r="R232" s="49" t="s">
        <v>56</v>
      </c>
      <c r="S232" s="9" t="s">
        <v>35</v>
      </c>
      <c r="T232" s="9" t="s">
        <v>36</v>
      </c>
      <c r="U232" s="9"/>
    </row>
    <row r="233" ht="108" customHeight="1" spans="1:21">
      <c r="A233" s="26">
        <v>97</v>
      </c>
      <c r="B233" s="6">
        <v>230</v>
      </c>
      <c r="C233" s="26" t="s">
        <v>988</v>
      </c>
      <c r="D233" s="26" t="s">
        <v>989</v>
      </c>
      <c r="E233" s="9" t="s">
        <v>26</v>
      </c>
      <c r="F233" s="26" t="s">
        <v>990</v>
      </c>
      <c r="G233" s="26" t="s">
        <v>953</v>
      </c>
      <c r="H233" s="26">
        <v>13595838449</v>
      </c>
      <c r="I233" s="23" t="s">
        <v>991</v>
      </c>
      <c r="J233" s="23">
        <v>100</v>
      </c>
      <c r="K233" s="23">
        <v>100</v>
      </c>
      <c r="L233" s="23"/>
      <c r="M233" s="23"/>
      <c r="N233" s="23" t="s">
        <v>992</v>
      </c>
      <c r="O233" s="9" t="s">
        <v>20</v>
      </c>
      <c r="P233" s="23" t="s">
        <v>322</v>
      </c>
      <c r="Q233" s="23" t="s">
        <v>993</v>
      </c>
      <c r="R233" s="49" t="s">
        <v>56</v>
      </c>
      <c r="S233" s="9" t="s">
        <v>35</v>
      </c>
      <c r="T233" s="9" t="s">
        <v>36</v>
      </c>
      <c r="U233" s="23"/>
    </row>
    <row r="234" ht="108" customHeight="1" spans="1:21">
      <c r="A234" s="46"/>
      <c r="B234" s="6">
        <v>231</v>
      </c>
      <c r="C234" s="46"/>
      <c r="D234" s="46"/>
      <c r="E234" s="9"/>
      <c r="F234" s="46"/>
      <c r="G234" s="46"/>
      <c r="H234" s="46"/>
      <c r="I234" s="23" t="s">
        <v>994</v>
      </c>
      <c r="J234" s="23">
        <v>100</v>
      </c>
      <c r="K234" s="23">
        <v>100</v>
      </c>
      <c r="L234" s="23"/>
      <c r="M234" s="23"/>
      <c r="N234" s="23" t="s">
        <v>992</v>
      </c>
      <c r="O234" s="9" t="s">
        <v>20</v>
      </c>
      <c r="P234" s="23" t="s">
        <v>322</v>
      </c>
      <c r="Q234" s="23" t="s">
        <v>995</v>
      </c>
      <c r="R234" s="49" t="s">
        <v>56</v>
      </c>
      <c r="S234" s="9" t="s">
        <v>35</v>
      </c>
      <c r="T234" s="9" t="s">
        <v>36</v>
      </c>
      <c r="U234" s="23"/>
    </row>
    <row r="235" ht="108" customHeight="1" spans="1:21">
      <c r="A235" s="27"/>
      <c r="B235" s="6">
        <v>232</v>
      </c>
      <c r="C235" s="27"/>
      <c r="D235" s="27"/>
      <c r="E235" s="9"/>
      <c r="F235" s="27"/>
      <c r="G235" s="27"/>
      <c r="H235" s="27"/>
      <c r="I235" s="23" t="s">
        <v>996</v>
      </c>
      <c r="J235" s="23">
        <v>100</v>
      </c>
      <c r="K235" s="23">
        <v>100</v>
      </c>
      <c r="L235" s="23"/>
      <c r="M235" s="23"/>
      <c r="N235" s="23" t="s">
        <v>992</v>
      </c>
      <c r="O235" s="9" t="s">
        <v>20</v>
      </c>
      <c r="P235" s="23" t="s">
        <v>322</v>
      </c>
      <c r="Q235" s="23" t="s">
        <v>942</v>
      </c>
      <c r="R235" s="49" t="s">
        <v>56</v>
      </c>
      <c r="S235" s="9" t="s">
        <v>35</v>
      </c>
      <c r="T235" s="9" t="s">
        <v>36</v>
      </c>
      <c r="U235" s="23"/>
    </row>
    <row r="236" ht="108" customHeight="1" spans="1:21">
      <c r="A236" s="23">
        <v>98</v>
      </c>
      <c r="B236" s="6">
        <v>233</v>
      </c>
      <c r="C236" s="23" t="s">
        <v>997</v>
      </c>
      <c r="D236" s="23" t="s">
        <v>998</v>
      </c>
      <c r="E236" s="23" t="s">
        <v>26</v>
      </c>
      <c r="F236" s="23" t="s">
        <v>999</v>
      </c>
      <c r="G236" s="23" t="s">
        <v>971</v>
      </c>
      <c r="H236" s="23">
        <v>15286497823</v>
      </c>
      <c r="I236" s="23" t="s">
        <v>355</v>
      </c>
      <c r="J236" s="23">
        <v>300</v>
      </c>
      <c r="K236" s="23"/>
      <c r="L236" s="23"/>
      <c r="M236" s="23">
        <v>300</v>
      </c>
      <c r="N236" s="23" t="s">
        <v>52</v>
      </c>
      <c r="O236" s="23" t="s">
        <v>97</v>
      </c>
      <c r="P236" s="23" t="s">
        <v>322</v>
      </c>
      <c r="Q236" s="23" t="s">
        <v>1000</v>
      </c>
      <c r="R236" s="49" t="s">
        <v>56</v>
      </c>
      <c r="S236" s="9" t="s">
        <v>35</v>
      </c>
      <c r="T236" s="9" t="s">
        <v>36</v>
      </c>
      <c r="U236" s="23" t="s">
        <v>1001</v>
      </c>
    </row>
    <row r="237" ht="108" customHeight="1" spans="1:21">
      <c r="A237" s="23">
        <v>99</v>
      </c>
      <c r="B237" s="6">
        <v>234</v>
      </c>
      <c r="C237" s="23" t="s">
        <v>1002</v>
      </c>
      <c r="D237" s="23" t="s">
        <v>1003</v>
      </c>
      <c r="E237" s="23" t="s">
        <v>26</v>
      </c>
      <c r="F237" s="23" t="s">
        <v>1004</v>
      </c>
      <c r="G237" s="23" t="s">
        <v>953</v>
      </c>
      <c r="H237" s="23">
        <v>13595838449</v>
      </c>
      <c r="I237" s="23" t="s">
        <v>355</v>
      </c>
      <c r="J237" s="23">
        <v>200</v>
      </c>
      <c r="K237" s="23"/>
      <c r="L237" s="23"/>
      <c r="M237" s="23">
        <v>200</v>
      </c>
      <c r="N237" s="23" t="s">
        <v>179</v>
      </c>
      <c r="O237" s="23" t="s">
        <v>20</v>
      </c>
      <c r="P237" s="23" t="s">
        <v>1005</v>
      </c>
      <c r="Q237" s="23" t="s">
        <v>154</v>
      </c>
      <c r="R237" s="49" t="s">
        <v>56</v>
      </c>
      <c r="S237" s="9" t="s">
        <v>35</v>
      </c>
      <c r="T237" s="9" t="s">
        <v>36</v>
      </c>
      <c r="U237" s="23"/>
    </row>
    <row r="238" ht="108" customHeight="1" spans="1:21">
      <c r="A238" s="26">
        <v>100</v>
      </c>
      <c r="B238" s="6">
        <v>235</v>
      </c>
      <c r="C238" s="23" t="s">
        <v>1006</v>
      </c>
      <c r="D238" s="23" t="s">
        <v>1007</v>
      </c>
      <c r="E238" s="23" t="s">
        <v>1008</v>
      </c>
      <c r="F238" s="23" t="s">
        <v>1009</v>
      </c>
      <c r="G238" s="23" t="s">
        <v>1010</v>
      </c>
      <c r="H238" s="23" t="s">
        <v>1011</v>
      </c>
      <c r="I238" s="23" t="s">
        <v>1012</v>
      </c>
      <c r="J238" s="23">
        <v>200</v>
      </c>
      <c r="K238" s="23"/>
      <c r="L238" s="23"/>
      <c r="M238" s="23">
        <v>200</v>
      </c>
      <c r="N238" s="9" t="s">
        <v>263</v>
      </c>
      <c r="O238" s="9" t="s">
        <v>20</v>
      </c>
      <c r="P238" s="33" t="s">
        <v>1013</v>
      </c>
      <c r="Q238" s="23" t="s">
        <v>234</v>
      </c>
      <c r="R238" s="23" t="s">
        <v>1014</v>
      </c>
      <c r="S238" s="9" t="s">
        <v>35</v>
      </c>
      <c r="T238" s="9" t="s">
        <v>36</v>
      </c>
      <c r="U238" s="23"/>
    </row>
    <row r="239" ht="108" customHeight="1" spans="1:21">
      <c r="A239" s="46"/>
      <c r="B239" s="6">
        <v>236</v>
      </c>
      <c r="C239" s="23"/>
      <c r="D239" s="23"/>
      <c r="E239" s="23"/>
      <c r="F239" s="23"/>
      <c r="G239" s="23"/>
      <c r="H239" s="23"/>
      <c r="I239" s="23" t="s">
        <v>1015</v>
      </c>
      <c r="J239" s="23">
        <v>200</v>
      </c>
      <c r="K239" s="23"/>
      <c r="L239" s="23"/>
      <c r="M239" s="23">
        <v>200</v>
      </c>
      <c r="N239" s="9" t="s">
        <v>263</v>
      </c>
      <c r="O239" s="9" t="s">
        <v>20</v>
      </c>
      <c r="P239" s="33" t="s">
        <v>1013</v>
      </c>
      <c r="Q239" s="23" t="s">
        <v>234</v>
      </c>
      <c r="R239" s="23" t="s">
        <v>1014</v>
      </c>
      <c r="S239" s="9" t="s">
        <v>35</v>
      </c>
      <c r="T239" s="9" t="s">
        <v>36</v>
      </c>
      <c r="U239" s="23"/>
    </row>
    <row r="240" ht="108" customHeight="1" spans="1:21">
      <c r="A240" s="46"/>
      <c r="B240" s="6">
        <v>237</v>
      </c>
      <c r="C240" s="23"/>
      <c r="D240" s="23"/>
      <c r="E240" s="23"/>
      <c r="F240" s="23"/>
      <c r="G240" s="23"/>
      <c r="H240" s="23"/>
      <c r="I240" s="23" t="s">
        <v>1016</v>
      </c>
      <c r="J240" s="23">
        <v>200</v>
      </c>
      <c r="K240" s="23"/>
      <c r="L240" s="23"/>
      <c r="M240" s="23">
        <v>200</v>
      </c>
      <c r="N240" s="9" t="s">
        <v>263</v>
      </c>
      <c r="O240" s="9" t="s">
        <v>20</v>
      </c>
      <c r="P240" s="33" t="s">
        <v>1013</v>
      </c>
      <c r="Q240" s="23" t="s">
        <v>234</v>
      </c>
      <c r="R240" s="23" t="s">
        <v>1014</v>
      </c>
      <c r="S240" s="9" t="s">
        <v>35</v>
      </c>
      <c r="T240" s="9" t="s">
        <v>36</v>
      </c>
      <c r="U240" s="23"/>
    </row>
    <row r="241" ht="108" customHeight="1" spans="1:21">
      <c r="A241" s="46"/>
      <c r="B241" s="6">
        <v>238</v>
      </c>
      <c r="C241" s="23"/>
      <c r="D241" s="23"/>
      <c r="E241" s="23"/>
      <c r="F241" s="23"/>
      <c r="G241" s="23"/>
      <c r="H241" s="23"/>
      <c r="I241" s="23" t="s">
        <v>1017</v>
      </c>
      <c r="J241" s="23">
        <v>200</v>
      </c>
      <c r="K241" s="23"/>
      <c r="L241" s="23"/>
      <c r="M241" s="23">
        <v>200</v>
      </c>
      <c r="N241" s="9" t="s">
        <v>263</v>
      </c>
      <c r="O241" s="9" t="s">
        <v>20</v>
      </c>
      <c r="P241" s="33" t="s">
        <v>1013</v>
      </c>
      <c r="Q241" s="23" t="s">
        <v>194</v>
      </c>
      <c r="R241" s="23" t="s">
        <v>1014</v>
      </c>
      <c r="S241" s="9" t="s">
        <v>35</v>
      </c>
      <c r="T241" s="9" t="s">
        <v>36</v>
      </c>
      <c r="U241" s="23"/>
    </row>
    <row r="242" ht="108" customHeight="1" spans="1:21">
      <c r="A242" s="27"/>
      <c r="B242" s="6">
        <v>239</v>
      </c>
      <c r="C242" s="23"/>
      <c r="D242" s="23"/>
      <c r="E242" s="23"/>
      <c r="F242" s="23"/>
      <c r="G242" s="23"/>
      <c r="H242" s="23"/>
      <c r="I242" s="23" t="s">
        <v>1018</v>
      </c>
      <c r="J242" s="23">
        <v>200</v>
      </c>
      <c r="K242" s="23"/>
      <c r="L242" s="23"/>
      <c r="M242" s="23">
        <v>200</v>
      </c>
      <c r="N242" s="9" t="s">
        <v>263</v>
      </c>
      <c r="O242" s="9" t="s">
        <v>20</v>
      </c>
      <c r="P242" s="33" t="s">
        <v>1013</v>
      </c>
      <c r="Q242" s="23" t="s">
        <v>234</v>
      </c>
      <c r="R242" s="23" t="s">
        <v>1014</v>
      </c>
      <c r="S242" s="9" t="s">
        <v>35</v>
      </c>
      <c r="T242" s="9" t="s">
        <v>36</v>
      </c>
      <c r="U242" s="23"/>
    </row>
    <row r="243" ht="120" customHeight="1" spans="1:21">
      <c r="A243" s="23">
        <v>101</v>
      </c>
      <c r="B243" s="6">
        <v>240</v>
      </c>
      <c r="C243" s="9" t="s">
        <v>1019</v>
      </c>
      <c r="D243" s="9" t="s">
        <v>1020</v>
      </c>
      <c r="E243" s="9" t="s">
        <v>162</v>
      </c>
      <c r="F243" s="9" t="s">
        <v>1021</v>
      </c>
      <c r="G243" s="9" t="s">
        <v>1022</v>
      </c>
      <c r="H243" s="9" t="s">
        <v>1023</v>
      </c>
      <c r="I243" s="9" t="s">
        <v>1024</v>
      </c>
      <c r="J243" s="9">
        <v>300</v>
      </c>
      <c r="K243" s="9">
        <v>300</v>
      </c>
      <c r="L243" s="9"/>
      <c r="M243" s="9"/>
      <c r="N243" s="9" t="s">
        <v>1025</v>
      </c>
      <c r="O243" s="9" t="s">
        <v>97</v>
      </c>
      <c r="P243" s="17" t="s">
        <v>1026</v>
      </c>
      <c r="Q243" s="9" t="s">
        <v>1027</v>
      </c>
      <c r="R243" s="23" t="s">
        <v>551</v>
      </c>
      <c r="S243" s="9" t="s">
        <v>35</v>
      </c>
      <c r="T243" s="9" t="s">
        <v>36</v>
      </c>
      <c r="U243" s="9"/>
    </row>
    <row r="244" customHeight="1" spans="1:10">
      <c r="A244" s="1">
        <v>101</v>
      </c>
      <c r="B244" s="1">
        <v>240</v>
      </c>
      <c r="J244" s="1">
        <v>7085</v>
      </c>
    </row>
    <row r="245" customHeight="1" spans="1:10">
      <c r="A245" s="47">
        <v>44</v>
      </c>
      <c r="B245" s="47">
        <v>75</v>
      </c>
      <c r="C245" s="48"/>
      <c r="D245" s="48"/>
      <c r="E245" s="47"/>
      <c r="F245" s="47"/>
      <c r="G245" s="47"/>
      <c r="H245" s="47"/>
      <c r="I245" s="47"/>
      <c r="J245" s="47">
        <v>428</v>
      </c>
    </row>
    <row r="246" customHeight="1" spans="10:13">
      <c r="J246" s="1">
        <f>SUM(J4:J243)</f>
        <v>7035</v>
      </c>
      <c r="K246" s="1">
        <f>SUM(K4:K243)</f>
        <v>799</v>
      </c>
      <c r="L246" s="1">
        <f>SUM(L4:L243)</f>
        <v>397</v>
      </c>
      <c r="M246" s="1">
        <f>SUM(M4:M243)</f>
        <v>4913</v>
      </c>
    </row>
  </sheetData>
  <autoFilter ref="A1:U246">
    <extLst/>
  </autoFilter>
  <mergeCells count="462">
    <mergeCell ref="A1:U1"/>
    <mergeCell ref="J2:M2"/>
    <mergeCell ref="N2:P2"/>
    <mergeCell ref="A2:A3"/>
    <mergeCell ref="A4:A5"/>
    <mergeCell ref="A7:A8"/>
    <mergeCell ref="A9:A11"/>
    <mergeCell ref="A12:A13"/>
    <mergeCell ref="A16:A18"/>
    <mergeCell ref="A20:A22"/>
    <mergeCell ref="A23:A27"/>
    <mergeCell ref="A28:A30"/>
    <mergeCell ref="A31:A32"/>
    <mergeCell ref="A34:A39"/>
    <mergeCell ref="A40:A42"/>
    <mergeCell ref="A45:A46"/>
    <mergeCell ref="A48:A54"/>
    <mergeCell ref="A56:A65"/>
    <mergeCell ref="A66:A67"/>
    <mergeCell ref="A68:A69"/>
    <mergeCell ref="A70:A73"/>
    <mergeCell ref="A74:A75"/>
    <mergeCell ref="A77:A79"/>
    <mergeCell ref="A80:A82"/>
    <mergeCell ref="A84:A88"/>
    <mergeCell ref="A89:A91"/>
    <mergeCell ref="A92:A93"/>
    <mergeCell ref="A94:A96"/>
    <mergeCell ref="A97:A99"/>
    <mergeCell ref="A100:A101"/>
    <mergeCell ref="A104:A107"/>
    <mergeCell ref="A108:A110"/>
    <mergeCell ref="A112:A117"/>
    <mergeCell ref="A118:A120"/>
    <mergeCell ref="A123:A124"/>
    <mergeCell ref="A125:A126"/>
    <mergeCell ref="A129:A132"/>
    <mergeCell ref="A134:A137"/>
    <mergeCell ref="A140:A142"/>
    <mergeCell ref="A143:A146"/>
    <mergeCell ref="A147:A150"/>
    <mergeCell ref="A151:A152"/>
    <mergeCell ref="A153:A154"/>
    <mergeCell ref="A155:A156"/>
    <mergeCell ref="A157:A158"/>
    <mergeCell ref="A159:A160"/>
    <mergeCell ref="A161:A162"/>
    <mergeCell ref="A163:A166"/>
    <mergeCell ref="A167:A168"/>
    <mergeCell ref="A169:A171"/>
    <mergeCell ref="A172:A176"/>
    <mergeCell ref="A177:A178"/>
    <mergeCell ref="A179:A180"/>
    <mergeCell ref="A181:A183"/>
    <mergeCell ref="A184:A186"/>
    <mergeCell ref="A188:A189"/>
    <mergeCell ref="A190:A192"/>
    <mergeCell ref="A195:A197"/>
    <mergeCell ref="A199:A203"/>
    <mergeCell ref="A204:A205"/>
    <mergeCell ref="A206:A209"/>
    <mergeCell ref="A210:A211"/>
    <mergeCell ref="A212:A214"/>
    <mergeCell ref="A215:A216"/>
    <mergeCell ref="A219:A222"/>
    <mergeCell ref="A230:A232"/>
    <mergeCell ref="A233:A235"/>
    <mergeCell ref="A238:A242"/>
    <mergeCell ref="B2:B3"/>
    <mergeCell ref="C2:C3"/>
    <mergeCell ref="C4:C5"/>
    <mergeCell ref="C7:C8"/>
    <mergeCell ref="C9:C11"/>
    <mergeCell ref="C12:C13"/>
    <mergeCell ref="C16:C18"/>
    <mergeCell ref="C20:C22"/>
    <mergeCell ref="C23:C27"/>
    <mergeCell ref="C28:C30"/>
    <mergeCell ref="C31:C32"/>
    <mergeCell ref="C34:C39"/>
    <mergeCell ref="C40:C42"/>
    <mergeCell ref="C45:C46"/>
    <mergeCell ref="C48:C54"/>
    <mergeCell ref="C56:C65"/>
    <mergeCell ref="C66:C67"/>
    <mergeCell ref="C68:C69"/>
    <mergeCell ref="C70:C73"/>
    <mergeCell ref="C74:C75"/>
    <mergeCell ref="C77:C79"/>
    <mergeCell ref="C80:C82"/>
    <mergeCell ref="C84:C88"/>
    <mergeCell ref="C89:C91"/>
    <mergeCell ref="C92:C93"/>
    <mergeCell ref="C94:C96"/>
    <mergeCell ref="C97:C99"/>
    <mergeCell ref="C100:C101"/>
    <mergeCell ref="C104:C107"/>
    <mergeCell ref="C108:C110"/>
    <mergeCell ref="C112:C117"/>
    <mergeCell ref="C118:C120"/>
    <mergeCell ref="C123:C124"/>
    <mergeCell ref="C125:C126"/>
    <mergeCell ref="C129:C132"/>
    <mergeCell ref="C134:C137"/>
    <mergeCell ref="C140:C142"/>
    <mergeCell ref="C143:C146"/>
    <mergeCell ref="C147:C150"/>
    <mergeCell ref="C151:C152"/>
    <mergeCell ref="C153:C154"/>
    <mergeCell ref="C155:C156"/>
    <mergeCell ref="C157:C158"/>
    <mergeCell ref="C159:C160"/>
    <mergeCell ref="C161:C162"/>
    <mergeCell ref="C163:C166"/>
    <mergeCell ref="C167:C168"/>
    <mergeCell ref="C169:C171"/>
    <mergeCell ref="C172:C176"/>
    <mergeCell ref="C177:C178"/>
    <mergeCell ref="C179:C180"/>
    <mergeCell ref="C181:C183"/>
    <mergeCell ref="C184:C186"/>
    <mergeCell ref="C188:C189"/>
    <mergeCell ref="C190:C192"/>
    <mergeCell ref="C195:C197"/>
    <mergeCell ref="C199:C203"/>
    <mergeCell ref="C204:C205"/>
    <mergeCell ref="C206:C209"/>
    <mergeCell ref="C210:C211"/>
    <mergeCell ref="C212:C214"/>
    <mergeCell ref="C215:C216"/>
    <mergeCell ref="C219:C222"/>
    <mergeCell ref="C230:C232"/>
    <mergeCell ref="C233:C235"/>
    <mergeCell ref="C238:C242"/>
    <mergeCell ref="D2:D3"/>
    <mergeCell ref="D4:D5"/>
    <mergeCell ref="D7:D8"/>
    <mergeCell ref="D9:D11"/>
    <mergeCell ref="D12:D13"/>
    <mergeCell ref="D16:D18"/>
    <mergeCell ref="D20:D22"/>
    <mergeCell ref="D23:D27"/>
    <mergeCell ref="D28:D30"/>
    <mergeCell ref="D31:D32"/>
    <mergeCell ref="D34:D39"/>
    <mergeCell ref="D40:D42"/>
    <mergeCell ref="D45:D46"/>
    <mergeCell ref="D48:D54"/>
    <mergeCell ref="D56:D65"/>
    <mergeCell ref="D66:D67"/>
    <mergeCell ref="D68:D69"/>
    <mergeCell ref="D70:D73"/>
    <mergeCell ref="D74:D75"/>
    <mergeCell ref="D77:D79"/>
    <mergeCell ref="D80:D82"/>
    <mergeCell ref="D84:D88"/>
    <mergeCell ref="D89:D91"/>
    <mergeCell ref="D92:D93"/>
    <mergeCell ref="D94:D96"/>
    <mergeCell ref="D97:D99"/>
    <mergeCell ref="D100:D101"/>
    <mergeCell ref="D104:D107"/>
    <mergeCell ref="D108:D110"/>
    <mergeCell ref="D112:D117"/>
    <mergeCell ref="D118:D120"/>
    <mergeCell ref="D123:D124"/>
    <mergeCell ref="D125:D126"/>
    <mergeCell ref="D129:D132"/>
    <mergeCell ref="D134:D137"/>
    <mergeCell ref="D140:D142"/>
    <mergeCell ref="D143:D146"/>
    <mergeCell ref="D147:D150"/>
    <mergeCell ref="D151:D152"/>
    <mergeCell ref="D153:D154"/>
    <mergeCell ref="D155:D156"/>
    <mergeCell ref="D157:D158"/>
    <mergeCell ref="D159:D160"/>
    <mergeCell ref="D161:D162"/>
    <mergeCell ref="D163:D166"/>
    <mergeCell ref="D167:D168"/>
    <mergeCell ref="D169:D171"/>
    <mergeCell ref="D172:D176"/>
    <mergeCell ref="D177:D178"/>
    <mergeCell ref="D179:D180"/>
    <mergeCell ref="D181:D183"/>
    <mergeCell ref="D184:D186"/>
    <mergeCell ref="D188:D189"/>
    <mergeCell ref="D190:D192"/>
    <mergeCell ref="D195:D197"/>
    <mergeCell ref="D199:D203"/>
    <mergeCell ref="D204:D205"/>
    <mergeCell ref="D206:D209"/>
    <mergeCell ref="D210:D211"/>
    <mergeCell ref="D212:D214"/>
    <mergeCell ref="D215:D216"/>
    <mergeCell ref="D219:D222"/>
    <mergeCell ref="D230:D232"/>
    <mergeCell ref="D233:D235"/>
    <mergeCell ref="D238:D242"/>
    <mergeCell ref="E2:E3"/>
    <mergeCell ref="E4:E5"/>
    <mergeCell ref="E7:E8"/>
    <mergeCell ref="E9:E11"/>
    <mergeCell ref="E12:E13"/>
    <mergeCell ref="E16:E18"/>
    <mergeCell ref="E20:E22"/>
    <mergeCell ref="E23:E27"/>
    <mergeCell ref="E28:E30"/>
    <mergeCell ref="E31:E32"/>
    <mergeCell ref="E34:E39"/>
    <mergeCell ref="E40:E42"/>
    <mergeCell ref="E45:E46"/>
    <mergeCell ref="E48:E54"/>
    <mergeCell ref="E56:E65"/>
    <mergeCell ref="E66:E67"/>
    <mergeCell ref="E68:E69"/>
    <mergeCell ref="E70:E73"/>
    <mergeCell ref="E74:E75"/>
    <mergeCell ref="E77:E79"/>
    <mergeCell ref="E80:E82"/>
    <mergeCell ref="E84:E88"/>
    <mergeCell ref="E89:E91"/>
    <mergeCell ref="E92:E93"/>
    <mergeCell ref="E94:E96"/>
    <mergeCell ref="E97:E99"/>
    <mergeCell ref="E104:E107"/>
    <mergeCell ref="E108:E110"/>
    <mergeCell ref="E112:E117"/>
    <mergeCell ref="E118:E120"/>
    <mergeCell ref="E123:E124"/>
    <mergeCell ref="E125:E126"/>
    <mergeCell ref="E129:E132"/>
    <mergeCell ref="E134:E137"/>
    <mergeCell ref="E140:E142"/>
    <mergeCell ref="E143:E146"/>
    <mergeCell ref="E147:E150"/>
    <mergeCell ref="E151:E152"/>
    <mergeCell ref="E153:E154"/>
    <mergeCell ref="E155:E156"/>
    <mergeCell ref="E157:E158"/>
    <mergeCell ref="E159:E160"/>
    <mergeCell ref="E161:E162"/>
    <mergeCell ref="E163:E166"/>
    <mergeCell ref="E167:E168"/>
    <mergeCell ref="E169:E171"/>
    <mergeCell ref="E172:E176"/>
    <mergeCell ref="E177:E178"/>
    <mergeCell ref="E179:E180"/>
    <mergeCell ref="E181:E183"/>
    <mergeCell ref="E184:E186"/>
    <mergeCell ref="E188:E189"/>
    <mergeCell ref="E190:E192"/>
    <mergeCell ref="E195:E197"/>
    <mergeCell ref="E199:E203"/>
    <mergeCell ref="E204:E205"/>
    <mergeCell ref="E206:E209"/>
    <mergeCell ref="E210:E211"/>
    <mergeCell ref="E212:E214"/>
    <mergeCell ref="E215:E216"/>
    <mergeCell ref="E219:E222"/>
    <mergeCell ref="E230:E232"/>
    <mergeCell ref="E233:E235"/>
    <mergeCell ref="E238:E242"/>
    <mergeCell ref="F2:F3"/>
    <mergeCell ref="F4:F5"/>
    <mergeCell ref="F7:F8"/>
    <mergeCell ref="F9:F11"/>
    <mergeCell ref="F12:F13"/>
    <mergeCell ref="F16:F18"/>
    <mergeCell ref="F20:F22"/>
    <mergeCell ref="F23:F27"/>
    <mergeCell ref="F28:F30"/>
    <mergeCell ref="F31:F32"/>
    <mergeCell ref="F34:F39"/>
    <mergeCell ref="F40:F42"/>
    <mergeCell ref="F45:F46"/>
    <mergeCell ref="F48:F54"/>
    <mergeCell ref="F56:F65"/>
    <mergeCell ref="F66:F67"/>
    <mergeCell ref="F68:F69"/>
    <mergeCell ref="F70:F73"/>
    <mergeCell ref="F74:F75"/>
    <mergeCell ref="F77:F79"/>
    <mergeCell ref="F80:F82"/>
    <mergeCell ref="F84:F88"/>
    <mergeCell ref="F89:F91"/>
    <mergeCell ref="F92:F93"/>
    <mergeCell ref="F94:F96"/>
    <mergeCell ref="F97:F99"/>
    <mergeCell ref="F100:F101"/>
    <mergeCell ref="F104:F107"/>
    <mergeCell ref="F108:F110"/>
    <mergeCell ref="F112:F117"/>
    <mergeCell ref="F118:F120"/>
    <mergeCell ref="F123:F124"/>
    <mergeCell ref="F125:F126"/>
    <mergeCell ref="F129:F132"/>
    <mergeCell ref="F134:F137"/>
    <mergeCell ref="F140:F142"/>
    <mergeCell ref="F143:F146"/>
    <mergeCell ref="F147:F150"/>
    <mergeCell ref="F151:F152"/>
    <mergeCell ref="F153:F154"/>
    <mergeCell ref="F155:F156"/>
    <mergeCell ref="F157:F158"/>
    <mergeCell ref="F159:F160"/>
    <mergeCell ref="F161:F162"/>
    <mergeCell ref="F163:F166"/>
    <mergeCell ref="F167:F168"/>
    <mergeCell ref="F169:F171"/>
    <mergeCell ref="F172:F176"/>
    <mergeCell ref="F177:F178"/>
    <mergeCell ref="F179:F180"/>
    <mergeCell ref="F181:F183"/>
    <mergeCell ref="F184:F186"/>
    <mergeCell ref="F188:F189"/>
    <mergeCell ref="F190:F192"/>
    <mergeCell ref="F195:F197"/>
    <mergeCell ref="F199:F203"/>
    <mergeCell ref="F204:F205"/>
    <mergeCell ref="F206:F209"/>
    <mergeCell ref="F210:F211"/>
    <mergeCell ref="F212:F214"/>
    <mergeCell ref="F215:F216"/>
    <mergeCell ref="F219:F222"/>
    <mergeCell ref="F230:F232"/>
    <mergeCell ref="F233:F235"/>
    <mergeCell ref="F238:F242"/>
    <mergeCell ref="G2:G3"/>
    <mergeCell ref="G4:G5"/>
    <mergeCell ref="G7:G8"/>
    <mergeCell ref="G9:G11"/>
    <mergeCell ref="G12:G13"/>
    <mergeCell ref="G16:G18"/>
    <mergeCell ref="G20:G22"/>
    <mergeCell ref="G23:G27"/>
    <mergeCell ref="G28:G30"/>
    <mergeCell ref="G31:G32"/>
    <mergeCell ref="G34:G39"/>
    <mergeCell ref="G40:G42"/>
    <mergeCell ref="G45:G46"/>
    <mergeCell ref="G48:G54"/>
    <mergeCell ref="G56:G65"/>
    <mergeCell ref="G66:G67"/>
    <mergeCell ref="G68:G69"/>
    <mergeCell ref="G70:G73"/>
    <mergeCell ref="G74:G75"/>
    <mergeCell ref="G77:G79"/>
    <mergeCell ref="G80:G82"/>
    <mergeCell ref="G84:G88"/>
    <mergeCell ref="G89:G91"/>
    <mergeCell ref="G92:G93"/>
    <mergeCell ref="G94:G96"/>
    <mergeCell ref="G97:G99"/>
    <mergeCell ref="G100:G101"/>
    <mergeCell ref="G104:G107"/>
    <mergeCell ref="G108:G110"/>
    <mergeCell ref="G112:G117"/>
    <mergeCell ref="G118:G120"/>
    <mergeCell ref="G123:G124"/>
    <mergeCell ref="G125:G126"/>
    <mergeCell ref="G129:G132"/>
    <mergeCell ref="G140:G142"/>
    <mergeCell ref="G143:G146"/>
    <mergeCell ref="G147:G150"/>
    <mergeCell ref="G151:G152"/>
    <mergeCell ref="G153:G154"/>
    <mergeCell ref="G155:G156"/>
    <mergeCell ref="G157:G158"/>
    <mergeCell ref="G159:G160"/>
    <mergeCell ref="G161:G162"/>
    <mergeCell ref="G163:G166"/>
    <mergeCell ref="G167:G168"/>
    <mergeCell ref="G169:G171"/>
    <mergeCell ref="G172:G176"/>
    <mergeCell ref="G177:G178"/>
    <mergeCell ref="G179:G180"/>
    <mergeCell ref="G181:G183"/>
    <mergeCell ref="G184:G186"/>
    <mergeCell ref="G188:G189"/>
    <mergeCell ref="G190:G192"/>
    <mergeCell ref="G195:G197"/>
    <mergeCell ref="G199:G203"/>
    <mergeCell ref="G204:G205"/>
    <mergeCell ref="G206:G209"/>
    <mergeCell ref="G210:G211"/>
    <mergeCell ref="G212:G214"/>
    <mergeCell ref="G215:G216"/>
    <mergeCell ref="G219:G222"/>
    <mergeCell ref="G230:G232"/>
    <mergeCell ref="G233:G235"/>
    <mergeCell ref="G238:G242"/>
    <mergeCell ref="H2:H3"/>
    <mergeCell ref="H4:H5"/>
    <mergeCell ref="H7:H8"/>
    <mergeCell ref="H9:H11"/>
    <mergeCell ref="H12:H13"/>
    <mergeCell ref="H16:H18"/>
    <mergeCell ref="H20:H22"/>
    <mergeCell ref="H23:H27"/>
    <mergeCell ref="H28:H30"/>
    <mergeCell ref="H31:H32"/>
    <mergeCell ref="H34:H39"/>
    <mergeCell ref="H40:H42"/>
    <mergeCell ref="H45:H46"/>
    <mergeCell ref="H48:H54"/>
    <mergeCell ref="H56:H65"/>
    <mergeCell ref="H66:H67"/>
    <mergeCell ref="H68:H69"/>
    <mergeCell ref="H70:H73"/>
    <mergeCell ref="H74:H75"/>
    <mergeCell ref="H77:H79"/>
    <mergeCell ref="H80:H82"/>
    <mergeCell ref="H84:H88"/>
    <mergeCell ref="H89:H91"/>
    <mergeCell ref="H92:H93"/>
    <mergeCell ref="H94:H96"/>
    <mergeCell ref="H97:H99"/>
    <mergeCell ref="H100:H101"/>
    <mergeCell ref="H104:H107"/>
    <mergeCell ref="H108:H110"/>
    <mergeCell ref="H112:H117"/>
    <mergeCell ref="H118:H120"/>
    <mergeCell ref="H123:H124"/>
    <mergeCell ref="H125:H126"/>
    <mergeCell ref="H129:H132"/>
    <mergeCell ref="H140:H142"/>
    <mergeCell ref="H143:H146"/>
    <mergeCell ref="H147:H150"/>
    <mergeCell ref="H151:H152"/>
    <mergeCell ref="H153:H154"/>
    <mergeCell ref="H155:H156"/>
    <mergeCell ref="H157:H158"/>
    <mergeCell ref="H159:H160"/>
    <mergeCell ref="H161:H162"/>
    <mergeCell ref="H163:H166"/>
    <mergeCell ref="H167:H168"/>
    <mergeCell ref="H169:H171"/>
    <mergeCell ref="H172:H176"/>
    <mergeCell ref="H177:H178"/>
    <mergeCell ref="H179:H180"/>
    <mergeCell ref="H181:H183"/>
    <mergeCell ref="H184:H186"/>
    <mergeCell ref="H188:H189"/>
    <mergeCell ref="H190:H192"/>
    <mergeCell ref="H195:H197"/>
    <mergeCell ref="H199:H203"/>
    <mergeCell ref="H204:H205"/>
    <mergeCell ref="H206:H209"/>
    <mergeCell ref="H210:H211"/>
    <mergeCell ref="H212:H214"/>
    <mergeCell ref="H215:H216"/>
    <mergeCell ref="H219:H222"/>
    <mergeCell ref="H230:H232"/>
    <mergeCell ref="H233:H235"/>
    <mergeCell ref="H238:H242"/>
    <mergeCell ref="I2:I3"/>
    <mergeCell ref="Q2:Q3"/>
    <mergeCell ref="R2:R3"/>
    <mergeCell ref="S2:S3"/>
    <mergeCell ref="T2:T3"/>
    <mergeCell ref="U2:U3"/>
  </mergeCells>
  <dataValidations count="4">
    <dataValidation type="list" allowBlank="1" showInputMessage="1" showErrorMessage="1" sqref="R127 R138 R153 R143:R146 R155:R159 R163:R167 R212:R237">
      <formula1>"包吃住,包吃,包住,不包吃住,提供食宿（需交费）"</formula1>
    </dataValidation>
    <dataValidation allowBlank="1" showInputMessage="1" showErrorMessage="1" sqref="U124 R154 R189 E194 E1:E104 E109:E120 E128:E132 E134:E137 E147:E152 E155:E158 E161:E162 E172:E186 E188:E192 E199:E209 E215:E235 E238:E1048576 R1:R3 R7:R8 R15:R18 R20:R27 R31:R32 R56:R68 R70:R126 R128:R137 R140:R142 R147:R152 R172:R176 R204:R205 R238:R1048576"/>
    <dataValidation type="list" allowBlank="1" showInputMessage="1" showErrorMessage="1" sqref="R19 R69 R168 R4:R6 R9:R14 R28:R30 R33:R55 R160:R162 R177:R188 R190:R192 R194:R203 R206:R209">
      <formula1>fffnn</formula1>
    </dataValidation>
    <dataValidation type="list" allowBlank="1" showInputMessage="1" showErrorMessage="1" sqref="E121 E127 E138 E143:E146 E153:E154 E159:E160 E163:E168 E212:E214">
      <formula1>"行政事业单位,国有企业,私营企业,港澳台商投资企业,外商投资企业,个体经营,其他企业"</formula1>
    </dataValidation>
  </dataValidations>
  <pageMargins left="0.236111111111111" right="0.156944444444444" top="0.354166666666667" bottom="0.275" header="0.196527777777778" footer="0.118055555555556"/>
  <pageSetup paperSize="9" scale="45" orientation="landscape" horizontalDpi="600"/>
  <headerFooter/>
  <rowBreaks count="12" manualBreakCount="12">
    <brk id="13" max="20" man="1"/>
    <brk id="23" max="16383" man="1"/>
    <brk id="32" max="20" man="1"/>
    <brk id="43" max="16383" man="1"/>
    <brk id="53" max="16383" man="1"/>
    <brk id="63" max="16383" man="1"/>
    <brk id="73" max="16383" man="1"/>
    <brk id="83" max="16383" man="1"/>
    <brk id="93" max="16383" man="1"/>
    <brk id="113" max="16383" man="1"/>
    <brk id="233" max="16383" man="1"/>
    <brk id="243"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Y6" sqref="Y6"/>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Y6" sqref="Y6"/>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ci</cp:lastModifiedBy>
  <dcterms:created xsi:type="dcterms:W3CDTF">2020-02-24T08:40:00Z</dcterms:created>
  <dcterms:modified xsi:type="dcterms:W3CDTF">2026-02-09T08:43:15Z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2052-11.8.2.1132</vt:lpwstr>
  </property>
  <property fmtid="{D5CDD505-2E9C-101B-9397-08002B2CF9AE}" pid="3" name="ICV">
    <vt:lpwstr>6EECCD55408F918FA32D89695868D221</vt:lpwstr>
  </property>
  <property fmtid="{D5CDD505-2E9C-101B-9397-08002B2CF9AE}" pid="4" name="CalculationRule">
    <vt:i4>0</vt:i4>
  </property>
</Properties>
</file>