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definedNames>
    <definedName name="_xlnm.Print_Titles" localSheetId="0">总表!$2:$2</definedName>
  </definedNames>
  <calcPr calcId="144525"/>
</workbook>
</file>

<file path=xl/sharedStrings.xml><?xml version="1.0" encoding="utf-8"?>
<sst xmlns="http://schemas.openxmlformats.org/spreadsheetml/2006/main" count="725" uniqueCount="409">
  <si>
    <t>丹寨县2020年6月就业扶贫信息供给一览表（县外）</t>
  </si>
  <si>
    <t>序号</t>
  </si>
  <si>
    <t>企业名称</t>
  </si>
  <si>
    <t>招聘工种</t>
  </si>
  <si>
    <t>薪酬</t>
  </si>
  <si>
    <t>工作地点</t>
  </si>
  <si>
    <t>招聘人数</t>
  </si>
  <si>
    <t>招聘专员姓名</t>
  </si>
  <si>
    <t>地址</t>
  </si>
  <si>
    <t>联系电话</t>
  </si>
  <si>
    <t>最小年龄</t>
  </si>
  <si>
    <t>最大年龄</t>
  </si>
  <si>
    <t>福利情况备注</t>
  </si>
  <si>
    <t>岗位要求</t>
  </si>
  <si>
    <t>广东新日电动车有限责任公司</t>
  </si>
  <si>
    <t>普工</t>
  </si>
  <si>
    <t>4000-7000</t>
  </si>
  <si>
    <t>蓬江区</t>
  </si>
  <si>
    <t>罗小姐</t>
  </si>
  <si>
    <t>江门市蓬江区棠下镇堡兴路8号2幢</t>
  </si>
  <si>
    <t>13326834562、18688526980、13630474813</t>
  </si>
  <si>
    <t>18</t>
  </si>
  <si>
    <t>46</t>
  </si>
  <si>
    <t>免费提供三餐，购买社保和住房公积金，带薪年假</t>
  </si>
  <si>
    <t>广东中辉绿建移动房屋科技有限公司</t>
  </si>
  <si>
    <t>生产普工</t>
  </si>
  <si>
    <t>4000-6000</t>
  </si>
  <si>
    <t>廖浩</t>
  </si>
  <si>
    <t>鹤山市鹤山工业城和顺路631号</t>
  </si>
  <si>
    <t>13126277276、07508311957</t>
  </si>
  <si>
    <t>40</t>
  </si>
  <si>
    <t>双休、包吃住、工作环境好、入职当月买社保</t>
  </si>
  <si>
    <t>江门市东方不锈钢制品有限公司</t>
  </si>
  <si>
    <t>2500-7500</t>
  </si>
  <si>
    <t>钟小姐</t>
  </si>
  <si>
    <t>江门市宏达工业区宏兴路</t>
  </si>
  <si>
    <t>3230318</t>
  </si>
  <si>
    <t>20</t>
  </si>
  <si>
    <t>60</t>
  </si>
  <si>
    <t/>
  </si>
  <si>
    <t>江门市科业电器制造有限公司</t>
  </si>
  <si>
    <t>3800-5000</t>
  </si>
  <si>
    <t>陆丽莹</t>
  </si>
  <si>
    <t>0750-3655198</t>
  </si>
  <si>
    <t>16</t>
  </si>
  <si>
    <t>55</t>
  </si>
  <si>
    <t>公司现有饭堂，有工龄工资、加班奖励、住宿餐费补贴，旅游及节日礼金等优厚福利待遇。欢迎在职员工介绍符合上述条件的新人入厂，享有介绍费奖励。</t>
  </si>
  <si>
    <t>江门市蓬江区茵豪电器有限公司</t>
  </si>
  <si>
    <t>3000-4000</t>
  </si>
  <si>
    <t>郭小姐</t>
  </si>
  <si>
    <t>江门市蓬江区龙湾路12-2号自编1号厂房</t>
  </si>
  <si>
    <t>13822318402、              0750-239280、13556919422</t>
  </si>
  <si>
    <t>福利待遇：提供住宿、包工作餐、生日金、高温津贴、年底红包、不定期组织员工活动等福利。
上班时间8.00-12.00  13.00-17.00  加班17.30-20.00 、每周日休息、具体待遇面议。</t>
  </si>
  <si>
    <t>香纺服饰制造（江门）有限责任公司</t>
  </si>
  <si>
    <t>张小姐</t>
  </si>
  <si>
    <t>江门市新会区睦洲镇汇金三路56号（车间）五楼自编B座</t>
  </si>
  <si>
    <t>0750-6506353</t>
  </si>
  <si>
    <t>45</t>
  </si>
  <si>
    <t>熟练工</t>
  </si>
  <si>
    <t>工作细心认真</t>
  </si>
  <si>
    <t>广东冰冰护理用品有限公司</t>
  </si>
  <si>
    <t>3000-5000</t>
  </si>
  <si>
    <t>江海区</t>
  </si>
  <si>
    <t>陈小姐</t>
  </si>
  <si>
    <t>江门市江海区礼乐新乐三路71号2幢（信息申报制、一址多照）</t>
  </si>
  <si>
    <t>18127103292、13714370138</t>
  </si>
  <si>
    <t>50</t>
  </si>
  <si>
    <t>吃苦耐劳</t>
  </si>
  <si>
    <t>广东岩羊照明有限公司</t>
  </si>
  <si>
    <t>5500-7500</t>
  </si>
  <si>
    <t>朱小姐</t>
  </si>
  <si>
    <t>江门市江海区南山路105号1幢4层（整层）</t>
  </si>
  <si>
    <t>0750-3766088</t>
  </si>
  <si>
    <t>无</t>
  </si>
  <si>
    <t>江门汉达电机电器有限公司</t>
  </si>
  <si>
    <t>技工/普工</t>
  </si>
  <si>
    <t>3000-6000</t>
  </si>
  <si>
    <t>石小姐</t>
  </si>
  <si>
    <t>江门市江海区麻三平顶山地段厂房</t>
  </si>
  <si>
    <t>13211275550、3898757</t>
  </si>
  <si>
    <t>购买五险一金，包食，粮期准</t>
  </si>
  <si>
    <t>江门华联工业有限公司</t>
  </si>
  <si>
    <t>3500-5000</t>
  </si>
  <si>
    <t>章小姐</t>
  </si>
  <si>
    <t>江门市金瓯路374号</t>
  </si>
  <si>
    <t>3957333</t>
  </si>
  <si>
    <t>48</t>
  </si>
  <si>
    <t>公司福利：社保、提供吃住，全勤奖，绩效奖，岗位补贴，夜班津补等</t>
  </si>
  <si>
    <t>江门市奥伦德光电有限公司</t>
  </si>
  <si>
    <t>吴小姐</t>
  </si>
  <si>
    <t>江门市江海区高新区金辉路21号</t>
  </si>
  <si>
    <t>15015025820、18820162531</t>
  </si>
  <si>
    <t>37</t>
  </si>
  <si>
    <t xml:space="preserve">1、入职一个月内购买社保，签订正式劳动合同。
2、全勤奖250元/月，考勤奖100元/月；介绍熟人到本公司上班有介绍奖金600元/人。
3、公司设有篮球、羽毛球、桌球、乒乓球等娱乐场所。
4、公司会不定时组织员工活动，如篮球比赛、唱歌比赛，年度旅游等。
5、公司有足够的晋升空间及晋升机会，有专业的技术人员一对一培训。
</t>
  </si>
  <si>
    <t>15015025820</t>
  </si>
  <si>
    <t>江门市江海区骏晖电器制造有限公司</t>
  </si>
  <si>
    <t>2800-5500</t>
  </si>
  <si>
    <t>邓健敏</t>
  </si>
  <si>
    <t>江门市江海区高新东路46号A幢</t>
  </si>
  <si>
    <t>13828037803    0750-2633998</t>
  </si>
  <si>
    <t>江门市圣亚缝制科技有限公司</t>
  </si>
  <si>
    <t>江门市江海区创业路26号8幢</t>
  </si>
  <si>
    <t>0750-3133220、3772123、18933092300</t>
  </si>
  <si>
    <t>38</t>
  </si>
  <si>
    <t>身体健康，认真负责，服从上级安排（现段时期本地人优先）提供食宿，福利待遇：国家法定节假日休息，购买社保，有工龄奖</t>
  </si>
  <si>
    <t>国家法定节假日休息，购买社保，有工龄奖</t>
  </si>
  <si>
    <t>广东宝力电器有限公司</t>
  </si>
  <si>
    <t>2500-3000</t>
  </si>
  <si>
    <t>新会区</t>
  </si>
  <si>
    <t>黄小姐、吴小姐</t>
  </si>
  <si>
    <t>江门市新会区会城街道七堡工贸城南区1、2、3、4号</t>
  </si>
  <si>
    <t>6496611</t>
  </si>
  <si>
    <t>五险一金、厂车接送</t>
  </si>
  <si>
    <t>6692693/6496611</t>
  </si>
  <si>
    <t>熟手</t>
  </si>
  <si>
    <t>广东盈通纸业有限公司</t>
  </si>
  <si>
    <t>3500-6000</t>
  </si>
  <si>
    <t>蔡小姐</t>
  </si>
  <si>
    <t>江门市新会区睦洲镇新沙工业园</t>
  </si>
  <si>
    <t>6228803</t>
  </si>
  <si>
    <t>以上岗位一经录取，待遇优厚。每天工作八小时，超出时间另计加班费，月休4天。入职即可享受五险一金、全勤奖、工龄补贴、伙食补贴、节日福利、年度旅游、年底双薪等福利待遇。公司为员工提供公寓式宿舍，宿舍配备有无线WIFI，空调，热水器，电风扇，洗衣机，热水器等。</t>
  </si>
  <si>
    <t>5500-7000</t>
  </si>
  <si>
    <t>黎小姐、蔡小姐</t>
  </si>
  <si>
    <t>23</t>
  </si>
  <si>
    <t xml:space="preserve">"1、3年以上全自动覆膜机实际操作经验；
2、熟练掌握覆膜机的日常使用、维护及一般故障的排除；
3、熟练各类膜与不同克重覆膜原料；
4、覆膜机操作工专业技能的指导与培养"
</t>
  </si>
  <si>
    <t>梁小姐</t>
  </si>
  <si>
    <t>6228803、19925519019</t>
  </si>
  <si>
    <t xml:space="preserve">初中以上学历，对工作细心负责，责任心强
</t>
  </si>
  <si>
    <t>华臻科技（江门）有限公司</t>
  </si>
  <si>
    <t>6500-6500</t>
  </si>
  <si>
    <t>江门市新会区崖门镇新财富环保产业园第一期102座A边第三层厂房</t>
  </si>
  <si>
    <t>18807507521、13923059989</t>
  </si>
  <si>
    <t>男性，要求工作认真，刻苦耐劳，服从公司安排。</t>
  </si>
  <si>
    <t>5500-6500</t>
  </si>
  <si>
    <t>钟洁玲</t>
  </si>
  <si>
    <t>底薪+加班费，购买社保，年终奖，岗位绩效奖</t>
  </si>
  <si>
    <t>江门高迪食品有限公司</t>
  </si>
  <si>
    <t>3100-5000</t>
  </si>
  <si>
    <t>郑小姐</t>
  </si>
  <si>
    <t>江门市新会区罗坑镇罗坑村委会花果山</t>
  </si>
  <si>
    <t>07506466760、6466766</t>
  </si>
  <si>
    <t xml:space="preserve">无近视，能吃苦耐劳，能接受加班
</t>
  </si>
  <si>
    <t>江门津达电子有限公司</t>
  </si>
  <si>
    <t>李云生</t>
  </si>
  <si>
    <r>
      <rPr>
        <sz val="10"/>
        <rFont val="宋体"/>
        <charset val="134"/>
      </rPr>
      <t>江门市新会区崖门镇新财富环保产业园</t>
    </r>
    <r>
      <rPr>
        <sz val="10"/>
        <rFont val="Arial"/>
        <charset val="134"/>
      </rPr>
      <t xml:space="preserve">			</t>
    </r>
  </si>
  <si>
    <r>
      <rPr>
        <sz val="10"/>
        <rFont val="宋体"/>
        <charset val="134"/>
      </rPr>
      <t>15975080545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、13612937301</t>
    </r>
  </si>
  <si>
    <t>能吃苦耐劳、身体健康、服从安排</t>
  </si>
  <si>
    <t>江门勤德电子科技有限公司</t>
  </si>
  <si>
    <t>孟小姐</t>
  </si>
  <si>
    <t>江门市新会区崖门镇新财富环保产业园第一期103座B边第四层</t>
  </si>
  <si>
    <t>15017073097、13612937301</t>
  </si>
  <si>
    <t>吃苦耐劳，身体健康</t>
  </si>
  <si>
    <t>江门市力锋五金实业有限公司</t>
  </si>
  <si>
    <t>5000-8000</t>
  </si>
  <si>
    <t>陈生</t>
  </si>
  <si>
    <t>江门市新会区罗坑镇牛湾月山工业园</t>
  </si>
  <si>
    <t>18022916389</t>
  </si>
  <si>
    <t>需要加班，有工作经验优先</t>
  </si>
  <si>
    <t>江门市山子玻璃有限公司</t>
  </si>
  <si>
    <t>1550-6000</t>
  </si>
  <si>
    <t>冼小姐</t>
  </si>
  <si>
    <t>江门市新会区大泽镇宏业三路10号</t>
  </si>
  <si>
    <t>6801398</t>
  </si>
  <si>
    <t>能吃苦耐劳</t>
  </si>
  <si>
    <t xml:space="preserve">能吃苦耐劳，服从公司安排
</t>
  </si>
  <si>
    <t>江门市伸域充气玩具制品有限公司</t>
  </si>
  <si>
    <t>阮小姐，林小姐</t>
  </si>
  <si>
    <t>江门市新会区罗坑镇天湖村委会竹山汪</t>
  </si>
  <si>
    <t>6466957</t>
  </si>
  <si>
    <t>江门市新会正华五金制品有限公司</t>
  </si>
  <si>
    <t>林小姐</t>
  </si>
  <si>
    <t>江门市新会区大泽镇小泽村江波坑（土名）</t>
  </si>
  <si>
    <t>6806282/13902583062</t>
  </si>
  <si>
    <t>能吃苦耐劳，责任心强</t>
  </si>
  <si>
    <t>7000-10000</t>
  </si>
  <si>
    <t>28</t>
  </si>
  <si>
    <t>43</t>
  </si>
  <si>
    <t xml:space="preserve">5年以上同等岗位工作经验
</t>
  </si>
  <si>
    <t>江门英讯通光电科技有限公司</t>
  </si>
  <si>
    <t>李少珠</t>
  </si>
  <si>
    <t>江门市新会区大泽镇沿江村牛栏顶(土名)</t>
  </si>
  <si>
    <t>0750-6806959、13500238918</t>
  </si>
  <si>
    <t>能吃苦耐劳，有责任心</t>
  </si>
  <si>
    <t>新星真空镀膜（江门）有限公司</t>
  </si>
  <si>
    <t>申先生</t>
  </si>
  <si>
    <t>江门市新会区崖门定点电镀工业基地第一期106号B座第一至四层</t>
  </si>
  <si>
    <t>13360446129、0750-6238400</t>
  </si>
  <si>
    <t>不包食宿，提供补贴</t>
  </si>
  <si>
    <t>亚太森博（广东）纸业有限公司</t>
  </si>
  <si>
    <t>4000-5000</t>
  </si>
  <si>
    <t>广东省江门市新会区双水镇沙路村瑞丰工业园第一号</t>
  </si>
  <si>
    <t>0750-6503437、6503186、17308200010</t>
  </si>
  <si>
    <t>基本工资（13个月/年）+月度绩效奖金（年度累计3个月左右工资）+五险一金+轮班津贴+工作餐餐补+带薪年假等；综合薪资4000-5000左右
公司班车到新会市区</t>
  </si>
  <si>
    <t>4000-4500</t>
  </si>
  <si>
    <t>林生/邓小姐</t>
  </si>
  <si>
    <t>薪酬结构：   
1、基本工资（13个月/年）+月度绩效奖金（年度累计3个月左右工资）
2、基本补贴：工作餐餐补+轮班补贴+节日津贴
3、员工福利：五险一金+各类假期+各类文体活动+各类培训+带薪年假
此外，公司每天有班车往返江门、新会市区与工厂之间</t>
  </si>
  <si>
    <t>赛尔威游艇（江门）有限公司</t>
  </si>
  <si>
    <t>8000-10000</t>
  </si>
  <si>
    <t>江门市新会区崖门镇崖南墟马山（一期工程综合业务楼）5层501室</t>
  </si>
  <si>
    <t>13426774685</t>
  </si>
  <si>
    <t>至少有3年铝制造及焊接的船厂工作经验，熟悉铝焊接工艺和焊机，铝材焊接要求，能读懂技术图纸，最好能读懂英文图纸。（招学徒）</t>
  </si>
  <si>
    <t>新会区会城远大厨具厂</t>
  </si>
  <si>
    <t>3500-3500</t>
  </si>
  <si>
    <t>刘生</t>
  </si>
  <si>
    <t>江门市新会区会城冈州大道东30号</t>
  </si>
  <si>
    <t>13316762226</t>
  </si>
  <si>
    <t xml:space="preserve">有工作经验优先
</t>
  </si>
  <si>
    <t>江门市邦健金属制品有限公司</t>
  </si>
  <si>
    <t>3000-3000</t>
  </si>
  <si>
    <t>5</t>
  </si>
  <si>
    <t>李小姐</t>
  </si>
  <si>
    <t>江门市新会区司前镇新建开发区</t>
  </si>
  <si>
    <t>6565978</t>
  </si>
  <si>
    <t>包装工，工资待遇面议</t>
  </si>
  <si>
    <t>钉架工，工资待遇面议</t>
  </si>
  <si>
    <t>上螺丝工，工资待遇面议</t>
  </si>
  <si>
    <t>鹤山德美餐具有限公司</t>
  </si>
  <si>
    <t>3000-7000</t>
  </si>
  <si>
    <t>鹤山市</t>
  </si>
  <si>
    <t>黎小姐</t>
  </si>
  <si>
    <t>鹤山市沙坪镇鹤山工业城1、2、3、4A、4B、4C、5A、5B</t>
  </si>
  <si>
    <t>13827073211、0750-8223339</t>
  </si>
  <si>
    <t>工作内容：按照操作规程和公司规章制度，高质量高效率完成生产任务。
岗位要求：身体健康，能吃苦耐劳，工作认真积极，安全意识强的优先考虑。
产能奖金：多劳多得，上不封顶！  福利待遇：5天8小时工作制，加班按劳动法，额外给予绩效资金、产能资金，依法享有带薪年假，享有社会保险，提供食宿，夜班另有补贴，年度职业病保险，节日礼品、团体旅游，全勤奖、月度资金、年度奖，安全资厉害、AIC奖励等。</t>
  </si>
  <si>
    <t>8223366</t>
  </si>
  <si>
    <t xml:space="preserve">1.5天8小时工作制，加班按劳动法规定计算加班费；
2.额外给予绩效奖金、产能奖金
3.依法享有带薪年假
4.享有社会保险（养老、医疗、工伤、生育、失业）
5.提供食宿，夜班另有补贴
6.年度职业病体检
7.节日礼品、团体旅游
8.全勤奖金、月度奖金、年度奖金、安全奖励、AIC奖励等
</t>
  </si>
  <si>
    <t>鹤山市世铭家具五金制品有限公司</t>
  </si>
  <si>
    <t>周小姐</t>
  </si>
  <si>
    <t>鹤山市鹤城镇工业三区</t>
  </si>
  <si>
    <t>13827062212、18823081321</t>
  </si>
  <si>
    <t>鹤山市舒柏雅实业有限公司</t>
  </si>
  <si>
    <t>3600-4500</t>
  </si>
  <si>
    <t>吕小姐</t>
  </si>
  <si>
    <t>鹤山市共和镇工业西区新裕路12号、12-1、12-2、12-3、12-4</t>
  </si>
  <si>
    <t>8309888、13902885013</t>
  </si>
  <si>
    <t>用工要求
工作态度良好，工作认真细心，勤奋踏实。
18-45岁，男女不限；
薪酬待遇
按个人计件，预计日薪120-150元；
工作满半个月免费提供口罩50个；满一个月免费提供口罩100个。
工作内容
1、口罩车间：开机、包装；
2、临时工可以自由选择按上午或下午班次上班(如上午上班，下午休息或上午休息，下午上班)。
工作环境
工厂为无尘车间，需穿戴工作服、厂帽、厂鞋、口罩，内设空调、茶水间、休息区。</t>
  </si>
  <si>
    <t>江门新乐贝食品有限公司</t>
  </si>
  <si>
    <t>台山市</t>
  </si>
  <si>
    <t>台山市汶村镇西南工业区双龙路11号之车间一</t>
  </si>
  <si>
    <t>0750-5718988、13356552526</t>
  </si>
  <si>
    <t>面谈</t>
  </si>
  <si>
    <t>台山市得力道食品有限公司</t>
  </si>
  <si>
    <t>3500-4500</t>
  </si>
  <si>
    <t>文小姐</t>
  </si>
  <si>
    <t>台山市斗山镇斗山圩光明路二号之一</t>
  </si>
  <si>
    <t>13699465623、0750-5218975</t>
  </si>
  <si>
    <t>22</t>
  </si>
  <si>
    <t>35</t>
  </si>
  <si>
    <t>宿舍有空调、热水器，有社保、商业保险、年假、国家规定假期等。</t>
  </si>
  <si>
    <t>广东嘉士利食品集团有限公司</t>
  </si>
  <si>
    <t>3500-4800</t>
  </si>
  <si>
    <t>开平市</t>
  </si>
  <si>
    <t>谢小姐</t>
  </si>
  <si>
    <t>开平市长沙港口路18号</t>
  </si>
  <si>
    <t>0750-2207650、2207361</t>
  </si>
  <si>
    <t xml:space="preserve">1、每月15日发放上一个月的工资；
2、依法与入职员工签订劳动合同、购买五险一金；
3、工作环境健康优美：大部分工作区域空调配备；接触的原材料为食用糖、油、面，无化工类污染；
4、免费为员工提供宿舍（配备热水、空调、电视、图书馆、娱乐康体等设施）；
5、 提供伙食补助（员工餐1元/餐）；为上夜班的员工提供夜班补助及免费宵夜；
</t>
  </si>
  <si>
    <t>联冠（开平）胶粘制品有限公司</t>
  </si>
  <si>
    <t>4500-7000</t>
  </si>
  <si>
    <t>谭小姐</t>
  </si>
  <si>
    <t>开平市第二（苍城）工业园五区7-8号</t>
  </si>
  <si>
    <t>0750-2829626</t>
  </si>
  <si>
    <t>1、购买五险； 
2、享受国家法定假期（11天）及例休假期；
3、部分岗位夏天有高温补贴，另有糖水、凉茶提供；
4、加班费按国家规定计算（1.5倍，2倍，3倍）；
5、免费提供食宿（宿舍是空调房）；
6、享受春节返乡（厂）交通津贴； 
7、春茗聚会抽奖，春节年货发放； 
8、困难扶助基金补助； 
9、工作满一年发放工龄补助50-200元/月；
10、年度旅游活动；
11、班长级以上人员每年享有年终奖；
12、公司设有篮球场、羽毛球场、阅览室、茶话室、免费享受WIFI；
13、晚班有夜班补贴.</t>
  </si>
  <si>
    <t>杭州千芝雅卫生用品有限公司</t>
  </si>
  <si>
    <t>机操工、包装工</t>
  </si>
  <si>
    <t>新员工4000-6000元、机操工转正后按技能等级核算4000-9000元、月休2-4天（法定节假日享受带薪假)</t>
  </si>
  <si>
    <t>浙江省桐庐县经济开发区凤旺路88号</t>
  </si>
  <si>
    <t>300人</t>
  </si>
  <si>
    <t>吴先生</t>
  </si>
  <si>
    <t>18667106852/0571-69871685</t>
  </si>
  <si>
    <t>年满16周岁、男55岁以下、女45岁以下</t>
  </si>
  <si>
    <t>吃苦耐劳、身体健康、无重大疟疾史、两班倒（是否加班视生产情况而定）</t>
  </si>
  <si>
    <t>海康威视生产基地有限公司</t>
  </si>
  <si>
    <t>作业员、质检员、仓管员、焊工、钳工、激光工、折弯工、生产线长</t>
  </si>
  <si>
    <r>
      <rPr>
        <sz val="10"/>
        <color rgb="FF333333"/>
        <rFont val="宋体"/>
        <charset val="134"/>
      </rPr>
      <t>综合税后</t>
    </r>
    <r>
      <rPr>
        <b/>
        <sz val="10"/>
        <color rgb="FF333333"/>
        <rFont val="宋体"/>
        <charset val="134"/>
      </rPr>
      <t>4000-9000元/月</t>
    </r>
    <r>
      <rPr>
        <sz val="10"/>
        <color rgb="FF333333"/>
        <rFont val="宋体"/>
        <charset val="134"/>
      </rPr>
      <t>，</t>
    </r>
  </si>
  <si>
    <t xml:space="preserve">桐庐基地：杭州市桐庐县求是路299号
杭州基地：杭州市滨江区东流路700号                  </t>
  </si>
  <si>
    <t>卓先生/黄女士</t>
  </si>
  <si>
    <t>17799815882/0571-69806012</t>
  </si>
  <si>
    <t>18-40周岁</t>
  </si>
  <si>
    <t>身体健康，有电子厂相关工作经验优先、每月15日前发放薪资（节假日延后）缴纳六险一金，高额餐补，提供2-4人间宿舍（宿舍内包含独立卫生间、空调、24小时热水、阳台）、年终奖、医疗补贴、高温补贴、生日福利、团建费、年资奖励（满半年加100，最多可加600）等</t>
  </si>
  <si>
    <t>杭州柒零壹柒味道工厂餐饮有限公司</t>
  </si>
  <si>
    <t>收银员、炉灶、水吧员、打荷、传菜员、切配、服务员、煲灶、迎宾员、蒸灶</t>
  </si>
  <si>
    <t>收银员：3500-4500 炉灶：4500-6500 迎宾员：3500-4500 蒸灶：3500-4800 服务员：3500-5000 煲灶：2800-3500 传菜员：3500-4500 切配：3500-5500 水吧员：3500-4500 打荷：2800-3800</t>
  </si>
  <si>
    <t>浙江省杭州市萧山区北干街道金城路148号华瑞汇金中心A号楼9楼901室</t>
  </si>
  <si>
    <t>63人</t>
  </si>
  <si>
    <t>胡雅馨</t>
  </si>
  <si>
    <t>不限</t>
  </si>
  <si>
    <t>包吃包住、节假日福利、生日福利、季度福利、旅游福利、五险福利、能吃苦耐劳、责任心强、有钻研精神、服务员15人、传菜员10人、收银员6人、保洁员4人；打荷（学徒）10人、切配10人、、蒸灶、煲灶各2人、灶台6人</t>
  </si>
  <si>
    <t>吉宏泰精准扶贫项目工厂</t>
  </si>
  <si>
    <t>点焊工</t>
  </si>
  <si>
    <t>2800-3800元/月+加班费</t>
  </si>
  <si>
    <t>贵阳市观山湖区清路999号</t>
  </si>
  <si>
    <t>赵老师/吴老师</t>
  </si>
  <si>
    <t>17385915675/16761629110</t>
  </si>
  <si>
    <t>18-40岁</t>
  </si>
  <si>
    <t>（1)精准扶贫建档立卡户、退伍军人和残疾人员，年龄18-40岁（2）能使用智能手机上下班打卡和会简单读写（3）无纹身，无犯罪记录，身体健康服从安排等</t>
  </si>
  <si>
    <t>焊装或冲压工艺储备岗</t>
  </si>
  <si>
    <t>3300-4000元/月+加班费</t>
  </si>
  <si>
    <t>18-28岁</t>
  </si>
  <si>
    <t>（1)精准扶贫建档立卡户、年龄18-28岁（2）中专及以上学历，汽车和机械相关专业（3）无纹身，无犯罪记录，身体健康服从安排等</t>
  </si>
  <si>
    <t>叉车工</t>
  </si>
  <si>
    <t>（1)精准扶贫建档立卡户，年龄18-40岁（2）中专及以上学历，持有上岗证、特等作业证优先（3）无纹身，无犯罪记录，身体健康服从安排等</t>
  </si>
  <si>
    <t>冲压上下件操作工</t>
  </si>
  <si>
    <t>广东亨益环保集团有限公司</t>
  </si>
  <si>
    <t>八小时工作制、底薪4000元、超出算加班费、月休4天、包吃包住、买社保</t>
  </si>
  <si>
    <t>广东东莞常平镇九江水东深</t>
  </si>
  <si>
    <t>150-200人</t>
  </si>
  <si>
    <t>许经理</t>
  </si>
  <si>
    <t>25-52岁</t>
  </si>
  <si>
    <t>身体健康、无残疾、男士为主、女子能够吃苦耐劳</t>
  </si>
  <si>
    <t>OPPO</t>
  </si>
  <si>
    <t>普工/操作工</t>
  </si>
  <si>
    <t>5000-7500、包吃住</t>
  </si>
  <si>
    <t>重庆</t>
  </si>
  <si>
    <t>16-40岁</t>
  </si>
  <si>
    <t>vivo</t>
  </si>
  <si>
    <t>5000-6500、包吃住</t>
  </si>
  <si>
    <t>17-32岁</t>
  </si>
  <si>
    <t>麦格纳座椅</t>
  </si>
  <si>
    <t>4000-5000、缴纳五险、包吃住</t>
  </si>
  <si>
    <t>20-40岁</t>
  </si>
  <si>
    <t>男性</t>
  </si>
  <si>
    <t>美的</t>
  </si>
  <si>
    <t>4000-4800、购买五险一金、包吃住</t>
  </si>
  <si>
    <t>17-40岁</t>
  </si>
  <si>
    <t>旭硕</t>
  </si>
  <si>
    <t>4000-4800、缴纳五险、包吃住</t>
  </si>
  <si>
    <t>18-35岁</t>
  </si>
  <si>
    <t>翊宝</t>
  </si>
  <si>
    <t>4000-5500、购买五险一金、包吃住</t>
  </si>
  <si>
    <t>18-45岁</t>
  </si>
  <si>
    <t>五菱卓通</t>
  </si>
  <si>
    <t>17-42岁</t>
  </si>
  <si>
    <t>深圳益光</t>
  </si>
  <si>
    <t>1、16元/H    2、深圳劳动法  3.正式工五险、包住吃补360   4.合同签订3个月以上</t>
  </si>
  <si>
    <t>深圳福永怀德翠岗</t>
  </si>
  <si>
    <t>李经理</t>
  </si>
  <si>
    <t>男18-38
女18-40</t>
  </si>
  <si>
    <t>深圳艾美特</t>
  </si>
  <si>
    <t>1、16元/H、2、深圳劳动法   3.正式工五险、包住吃补360   4.合同签订3个月以上</t>
  </si>
  <si>
    <t>深圳石岩汽车站附近</t>
  </si>
  <si>
    <t>2男1女</t>
  </si>
  <si>
    <t>深圳劲嘉</t>
  </si>
  <si>
    <t>1、17元/H    2、深圳劳动法   3.正式工四险、包住吃   4.合同签订3个月以上</t>
  </si>
  <si>
    <t>深圳松岗燕川</t>
  </si>
  <si>
    <t>18-38岁</t>
  </si>
  <si>
    <t>深圳欣旺达</t>
  </si>
  <si>
    <t>1、16元/H    2、深圳劳动法   3.正式工五险、包住提供吃/吃多少工资里扣   4.   4.合同签订3个月以上</t>
  </si>
  <si>
    <t>深圳光明</t>
  </si>
  <si>
    <t>深圳昂纳</t>
  </si>
  <si>
    <t>1、16元/H    2、深圳劳动法   3.正式工五险、包住吃   4.合同签订3个月以上</t>
  </si>
  <si>
    <t>深圳坪山</t>
  </si>
  <si>
    <t>杭州海康威视数字技术股份有限公司</t>
  </si>
  <si>
    <t>4000-9000元</t>
  </si>
  <si>
    <t>卓先生    黄女士</t>
  </si>
  <si>
    <t>17799815882 0571-69806012</t>
  </si>
  <si>
    <t>缴纳六险一金，高额餐补，提供2-4人间宿舍（宿舍内包含独立卫生间、空调、24小时热水、阳台）、年终奖、医疗补贴、高温补贴、生日福利、团建费、年资奖励（满半年加100，最多可加600）等。</t>
  </si>
  <si>
    <t>1.能适应加班、身份健康，无不良嗜好;
2.有电子相关工作经验优先</t>
  </si>
  <si>
    <t>明康汇生态农业集团有限公司</t>
  </si>
  <si>
    <t>店员、刀手</t>
  </si>
  <si>
    <t>4000-6000元（含餐补15元/天）</t>
  </si>
  <si>
    <t>邓女士</t>
  </si>
  <si>
    <t>0571-58088011</t>
  </si>
  <si>
    <t>店员20-45岁
刀手20-60岁</t>
  </si>
  <si>
    <t>免费提供宿舍（4人间或6人间），水电费自理</t>
  </si>
  <si>
    <t>身体健康，吃苦耐劳，无疤痕、纹身，刀手要求有猪肉分割经验</t>
  </si>
  <si>
    <t>杭州兴耀物业管理有限公司</t>
  </si>
  <si>
    <t>道路保洁员</t>
  </si>
  <si>
    <t>4000元</t>
  </si>
  <si>
    <t>郭主管</t>
  </si>
  <si>
    <t>0571—87165766、87165718</t>
  </si>
  <si>
    <t>男55周岁以下，女50周岁以下</t>
  </si>
  <si>
    <t>9小时工作制，做六休一；公司提供住宿，缴纳五险，节假日福利及高温补贴。建档立卡人员补贴一次性1000元/人。</t>
  </si>
  <si>
    <t>身体健康，做事认真，能吃苦耐劳，责任心强，服从公司管理和工作安排，有良好的沟通能力和团队精神。</t>
  </si>
  <si>
    <t>服务员15人、传菜员10人、收银员6人、保洁员4人；
打荷（学徒）10人、切配10人、、蒸灶、煲灶各2人、灶台6人</t>
  </si>
  <si>
    <t>前厅3500-4500元，后厨2800-6500，详见招聘简章</t>
  </si>
  <si>
    <t>胡经理</t>
  </si>
  <si>
    <t>18-45周岁</t>
  </si>
  <si>
    <t>包吃包住、节假日福利、生日福利、季度福利、旅游福利、五险福利、晋升空间等</t>
  </si>
  <si>
    <t>热爱餐饮行业，有意愿长期在这个行业发展；能吃苦耐劳、责任心强、有钻研精神、想拥有一技之长的伙伴</t>
  </si>
  <si>
    <t>杭州中恒电气股份有限公司</t>
  </si>
  <si>
    <t>4000-8000元</t>
  </si>
  <si>
    <t>吴女士</t>
  </si>
  <si>
    <t>0571-56532100-5202</t>
  </si>
  <si>
    <t>男40岁以内，女48岁以内</t>
  </si>
  <si>
    <t>有工作餐，提供住宿补贴，做六休一，周六两倍工资</t>
  </si>
  <si>
    <t>身体健康，有责任心，能适应加班</t>
  </si>
  <si>
    <t>祖名豆制品股份有限公司</t>
  </si>
  <si>
    <t>车间普工</t>
  </si>
  <si>
    <t>4000-7000元（计件）</t>
  </si>
  <si>
    <t>陈女士  
倪女士</t>
  </si>
  <si>
    <t xml:space="preserve">0571-86687936  0571-86687902 </t>
  </si>
  <si>
    <t>18—45周岁</t>
  </si>
  <si>
    <t>1.提供宿舍（六人间、有空调、独立卫生间、热水器）；
2.有食堂，按成本价供应；
3.购买五险一金，员工生日祝福，各种节假日福利；
4.对表现优异员工给予外出旅游或现金奖励；
5.为员工提供各种技能、管理培训，为优秀员工提供晋升机会。</t>
  </si>
  <si>
    <t>男女不限、身体健康、能吃苦耐劳、工作认真</t>
  </si>
  <si>
    <t>浙江天创人力资源有限公司</t>
  </si>
  <si>
    <t>门窗组装工</t>
  </si>
  <si>
    <t>4700-6500元</t>
  </si>
  <si>
    <t>陈先生</t>
  </si>
  <si>
    <t>18-45</t>
  </si>
  <si>
    <t>包住宿、包工作餐，有年终奖</t>
  </si>
  <si>
    <t>电子厂装测</t>
  </si>
  <si>
    <t>4500-5500元</t>
  </si>
  <si>
    <t>18-36</t>
  </si>
  <si>
    <t>有电子厂工作经验</t>
  </si>
  <si>
    <t>浙江中南建设集团有限公司</t>
  </si>
  <si>
    <t>4500-5500</t>
  </si>
  <si>
    <t>张先生</t>
  </si>
  <si>
    <t>22-45</t>
  </si>
  <si>
    <t>包住宿，包工作餐。</t>
  </si>
  <si>
    <t>身体健康。能吃苦耐劳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</si>
</sst>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0"/>
      <name val="Arial"/>
      <charset val="0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0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Calibri"/>
      <charset val="134"/>
    </font>
    <font>
      <b/>
      <sz val="10"/>
      <name val="宋体"/>
      <charset val="0"/>
    </font>
    <font>
      <sz val="10"/>
      <color rgb="FF2E343B"/>
      <name val="宋体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b/>
      <sz val="10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auto="1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13" fillId="18" borderId="0" applyNumberFormat="0" applyBorder="0" applyAlignment="0" applyProtection="0">
      <alignment vertical="center"/>
    </xf>
    <xf numFmtId="0" fontId="18" fillId="13" borderId="18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26" borderId="24" applyNumberFormat="0" applyAlignment="0" applyProtection="0">
      <alignment vertical="center"/>
    </xf>
    <xf numFmtId="0" fontId="29" fillId="26" borderId="18" applyNumberFormat="0" applyAlignment="0" applyProtection="0">
      <alignment vertical="center"/>
    </xf>
    <xf numFmtId="0" fontId="30" fillId="31" borderId="2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6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0" fillId="2" borderId="0" xfId="0" applyNumberFormat="1" applyFont="1" applyFill="1" applyBorder="1" applyAlignment="1"/>
    <xf numFmtId="0" fontId="0" fillId="0" borderId="0" xfId="0" applyNumberFormat="1" applyFont="1" applyFill="1" applyBorder="1" applyAlignment="1">
      <alignment wrapText="1"/>
    </xf>
    <xf numFmtId="0" fontId="1" fillId="2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2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0" fillId="2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0" fillId="2" borderId="10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justify" vertical="center"/>
    </xf>
    <xf numFmtId="0" fontId="6" fillId="0" borderId="1" xfId="0" applyNumberFormat="1" applyFont="1" applyFill="1" applyBorder="1" applyAlignment="1" applyProtection="1">
      <alignment horizontal="justify" vertical="center" indent="1"/>
    </xf>
    <xf numFmtId="0" fontId="6" fillId="0" borderId="1" xfId="0" applyNumberFormat="1" applyFont="1" applyFill="1" applyBorder="1" applyAlignment="1" applyProtection="1">
      <alignment horizontal="justify" vertical="center" wrapText="1" indent="1"/>
    </xf>
    <xf numFmtId="0" fontId="6" fillId="0" borderId="1" xfId="0" applyNumberFormat="1" applyFont="1" applyFill="1" applyBorder="1" applyAlignment="1" applyProtection="1">
      <alignment horizontal="left" vertical="center" wrapText="1" indent="1"/>
    </xf>
    <xf numFmtId="0" fontId="6" fillId="0" borderId="1" xfId="0" applyNumberFormat="1" applyFont="1" applyFill="1" applyBorder="1" applyAlignment="1" applyProtection="1">
      <alignment horizontal="left" vertical="center" indent="1"/>
    </xf>
    <xf numFmtId="0" fontId="7" fillId="0" borderId="1" xfId="0" applyNumberFormat="1" applyFont="1" applyFill="1" applyBorder="1" applyAlignment="1" applyProtection="1">
      <alignment horizontal="left" vertical="center" wrapText="1" indent="1"/>
    </xf>
    <xf numFmtId="0" fontId="4" fillId="0" borderId="1" xfId="0" applyNumberFormat="1" applyFont="1" applyFill="1" applyBorder="1" applyAlignment="1" applyProtection="1">
      <alignment horizontal="justify" vertical="center"/>
    </xf>
    <xf numFmtId="0" fontId="4" fillId="0" borderId="1" xfId="0" applyNumberFormat="1" applyFont="1" applyFill="1" applyBorder="1" applyAlignment="1" applyProtection="1">
      <alignment horizontal="justify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justify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2" fillId="0" borderId="15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wrapText="1"/>
    </xf>
    <xf numFmtId="0" fontId="3" fillId="0" borderId="16" xfId="0" applyNumberFormat="1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/>
    <xf numFmtId="0" fontId="3" fillId="0" borderId="1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/>
    <xf numFmtId="0" fontId="4" fillId="0" borderId="17" xfId="0" applyNumberFormat="1" applyFont="1" applyFill="1" applyBorder="1" applyAlignment="1" applyProtection="1">
      <alignment horizontal="center" vertical="center" wrapText="1"/>
    </xf>
    <xf numFmtId="0" fontId="6" fillId="0" borderId="17" xfId="0" applyNumberFormat="1" applyFont="1" applyFill="1" applyBorder="1" applyAlignment="1" applyProtection="1">
      <alignment horizontal="justify" vertical="center" wrapText="1" indent="1"/>
    </xf>
    <xf numFmtId="0" fontId="4" fillId="0" borderId="17" xfId="0" applyNumberFormat="1" applyFont="1" applyFill="1" applyBorder="1" applyAlignment="1" applyProtection="1">
      <alignment horizontal="justify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vertical="center"/>
    </xf>
    <xf numFmtId="0" fontId="12" fillId="0" borderId="17" xfId="0" applyNumberFormat="1" applyFont="1" applyFill="1" applyBorder="1" applyAlignment="1" applyProtection="1">
      <alignment horizontal="left" vertical="center" wrapText="1"/>
    </xf>
    <xf numFmtId="0" fontId="4" fillId="0" borderId="17" xfId="0" applyNumberFormat="1" applyFont="1" applyFill="1" applyBorder="1" applyAlignment="1" applyProtection="1">
      <alignment horizontal="left" vertical="center" wrapText="1"/>
    </xf>
    <xf numFmtId="0" fontId="3" fillId="0" borderId="17" xfId="0" applyNumberFormat="1" applyFont="1" applyFill="1" applyBorder="1" applyAlignment="1" applyProtection="1">
      <alignment horizontal="left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4"/>
  <sheetViews>
    <sheetView tabSelected="1" workbookViewId="0">
      <pane ySplit="2" topLeftCell="A39" activePane="bottomLeft" state="frozen"/>
      <selection/>
      <selection pane="bottomLeft" activeCell="Q40" sqref="Q40"/>
    </sheetView>
  </sheetViews>
  <sheetFormatPr defaultColWidth="9.14285714285714" defaultRowHeight="12.75"/>
  <cols>
    <col min="1" max="1" width="7.85714285714286" style="2" customWidth="1"/>
    <col min="2" max="2" width="20.4285714285714" customWidth="1"/>
    <col min="3" max="3" width="13.2857142857143" customWidth="1"/>
    <col min="4" max="4" width="12.1428571428571" customWidth="1"/>
    <col min="5" max="5" width="8.14285714285714" customWidth="1"/>
    <col min="6" max="6" width="8.85714285714286" customWidth="1"/>
    <col min="8" max="8" width="22" customWidth="1"/>
    <col min="9" max="9" width="18.4285714285714" customWidth="1"/>
    <col min="10" max="10" width="8.85714285714286" customWidth="1"/>
    <col min="11" max="11" width="8.42857142857143" customWidth="1"/>
    <col min="12" max="12" width="32.7142857142857" customWidth="1"/>
    <col min="13" max="13" width="16" style="3" customWidth="1"/>
    <col min="16" max="16" width="8.71428571428571" customWidth="1"/>
  </cols>
  <sheetData>
    <row r="1" ht="48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4.5" customHeight="1" spans="1:13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42" t="s">
        <v>12</v>
      </c>
      <c r="M2" s="43" t="s">
        <v>13</v>
      </c>
    </row>
    <row r="3" ht="44.25" customHeight="1" spans="1:13">
      <c r="A3" s="10">
        <v>1</v>
      </c>
      <c r="B3" s="11" t="s">
        <v>14</v>
      </c>
      <c r="C3" s="12" t="s">
        <v>15</v>
      </c>
      <c r="D3" s="12" t="s">
        <v>16</v>
      </c>
      <c r="E3" s="12" t="s">
        <v>17</v>
      </c>
      <c r="F3" s="12">
        <v>50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44" t="s">
        <v>23</v>
      </c>
      <c r="M3" s="45"/>
    </row>
    <row r="4" ht="34.5" customHeight="1" spans="1:13">
      <c r="A4" s="10">
        <v>2</v>
      </c>
      <c r="B4" s="11" t="s">
        <v>24</v>
      </c>
      <c r="C4" s="12" t="s">
        <v>25</v>
      </c>
      <c r="D4" s="12" t="s">
        <v>26</v>
      </c>
      <c r="E4" s="12" t="s">
        <v>17</v>
      </c>
      <c r="F4" s="12">
        <v>30</v>
      </c>
      <c r="G4" s="12" t="s">
        <v>27</v>
      </c>
      <c r="H4" s="12" t="s">
        <v>28</v>
      </c>
      <c r="I4" s="12" t="s">
        <v>29</v>
      </c>
      <c r="J4" s="12" t="s">
        <v>21</v>
      </c>
      <c r="K4" s="12" t="s">
        <v>30</v>
      </c>
      <c r="L4" s="44" t="s">
        <v>31</v>
      </c>
      <c r="M4" s="45"/>
    </row>
    <row r="5" ht="34.5" customHeight="1" spans="1:13">
      <c r="A5" s="10">
        <v>3</v>
      </c>
      <c r="B5" s="11" t="s">
        <v>32</v>
      </c>
      <c r="C5" s="12" t="s">
        <v>15</v>
      </c>
      <c r="D5" s="12" t="s">
        <v>33</v>
      </c>
      <c r="E5" s="12" t="s">
        <v>17</v>
      </c>
      <c r="F5" s="12">
        <v>40</v>
      </c>
      <c r="G5" s="12" t="s">
        <v>34</v>
      </c>
      <c r="H5" s="12" t="s">
        <v>35</v>
      </c>
      <c r="I5" s="12" t="s">
        <v>36</v>
      </c>
      <c r="J5" s="12" t="s">
        <v>37</v>
      </c>
      <c r="K5" s="12" t="s">
        <v>38</v>
      </c>
      <c r="L5" s="44" t="s">
        <v>39</v>
      </c>
      <c r="M5" s="45"/>
    </row>
    <row r="6" ht="54.75" customHeight="1" spans="1:13">
      <c r="A6" s="10">
        <v>4</v>
      </c>
      <c r="B6" s="11" t="s">
        <v>40</v>
      </c>
      <c r="C6" s="12" t="s">
        <v>15</v>
      </c>
      <c r="D6" s="12" t="s">
        <v>41</v>
      </c>
      <c r="E6" s="12" t="s">
        <v>17</v>
      </c>
      <c r="F6" s="12">
        <v>99</v>
      </c>
      <c r="G6" s="12" t="s">
        <v>42</v>
      </c>
      <c r="H6" s="12" t="s">
        <v>39</v>
      </c>
      <c r="I6" s="12" t="s">
        <v>43</v>
      </c>
      <c r="J6" s="12" t="s">
        <v>44</v>
      </c>
      <c r="K6" s="12" t="s">
        <v>45</v>
      </c>
      <c r="L6" s="44" t="s">
        <v>46</v>
      </c>
      <c r="M6" s="45"/>
    </row>
    <row r="7" ht="71.25" customHeight="1" spans="1:13">
      <c r="A7" s="10">
        <v>5</v>
      </c>
      <c r="B7" s="11" t="s">
        <v>47</v>
      </c>
      <c r="C7" s="12" t="s">
        <v>15</v>
      </c>
      <c r="D7" s="12" t="s">
        <v>48</v>
      </c>
      <c r="E7" s="12" t="s">
        <v>17</v>
      </c>
      <c r="F7" s="12">
        <v>20</v>
      </c>
      <c r="G7" s="12" t="s">
        <v>49</v>
      </c>
      <c r="H7" s="12" t="s">
        <v>50</v>
      </c>
      <c r="I7" s="12" t="s">
        <v>51</v>
      </c>
      <c r="J7" s="12" t="s">
        <v>21</v>
      </c>
      <c r="K7" s="12" t="s">
        <v>30</v>
      </c>
      <c r="L7" s="44" t="s">
        <v>52</v>
      </c>
      <c r="M7" s="45"/>
    </row>
    <row r="8" ht="34.5" customHeight="1" spans="1:13">
      <c r="A8" s="13">
        <v>6</v>
      </c>
      <c r="B8" s="14" t="s">
        <v>53</v>
      </c>
      <c r="C8" s="12" t="s">
        <v>15</v>
      </c>
      <c r="D8" s="12" t="s">
        <v>26</v>
      </c>
      <c r="E8" s="12" t="s">
        <v>17</v>
      </c>
      <c r="F8" s="12">
        <v>2</v>
      </c>
      <c r="G8" s="12" t="s">
        <v>54</v>
      </c>
      <c r="H8" s="15" t="s">
        <v>55</v>
      </c>
      <c r="I8" s="15" t="s">
        <v>56</v>
      </c>
      <c r="J8" s="12" t="s">
        <v>37</v>
      </c>
      <c r="K8" s="12" t="s">
        <v>57</v>
      </c>
      <c r="L8" s="44" t="s">
        <v>58</v>
      </c>
      <c r="M8" s="45"/>
    </row>
    <row r="9" ht="34.5" customHeight="1" spans="1:13">
      <c r="A9" s="16"/>
      <c r="B9" s="17"/>
      <c r="C9" s="12" t="s">
        <v>15</v>
      </c>
      <c r="D9" s="12" t="s">
        <v>26</v>
      </c>
      <c r="E9" s="12" t="s">
        <v>17</v>
      </c>
      <c r="F9" s="12">
        <v>2</v>
      </c>
      <c r="G9" s="12" t="s">
        <v>54</v>
      </c>
      <c r="H9" s="18"/>
      <c r="I9" s="18"/>
      <c r="J9" s="12" t="s">
        <v>37</v>
      </c>
      <c r="K9" s="12" t="s">
        <v>57</v>
      </c>
      <c r="L9" s="44" t="s">
        <v>58</v>
      </c>
      <c r="M9" s="45"/>
    </row>
    <row r="10" ht="34.5" customHeight="1" spans="1:13">
      <c r="A10" s="16"/>
      <c r="B10" s="17"/>
      <c r="C10" s="12" t="s">
        <v>15</v>
      </c>
      <c r="D10" s="12" t="s">
        <v>26</v>
      </c>
      <c r="E10" s="12" t="s">
        <v>17</v>
      </c>
      <c r="F10" s="12">
        <v>10</v>
      </c>
      <c r="G10" s="12" t="s">
        <v>54</v>
      </c>
      <c r="H10" s="18"/>
      <c r="I10" s="18"/>
      <c r="J10" s="12" t="s">
        <v>37</v>
      </c>
      <c r="K10" s="12" t="s">
        <v>57</v>
      </c>
      <c r="L10" s="44" t="s">
        <v>59</v>
      </c>
      <c r="M10" s="45"/>
    </row>
    <row r="11" ht="34.5" customHeight="1" spans="1:13">
      <c r="A11" s="19"/>
      <c r="B11" s="20"/>
      <c r="C11" s="12" t="s">
        <v>15</v>
      </c>
      <c r="D11" s="12" t="s">
        <v>48</v>
      </c>
      <c r="E11" s="12" t="s">
        <v>17</v>
      </c>
      <c r="F11" s="12">
        <v>10</v>
      </c>
      <c r="G11" s="12" t="s">
        <v>54</v>
      </c>
      <c r="H11" s="21"/>
      <c r="I11" s="21"/>
      <c r="J11" s="12" t="s">
        <v>37</v>
      </c>
      <c r="K11" s="12" t="s">
        <v>57</v>
      </c>
      <c r="L11" s="44" t="s">
        <v>59</v>
      </c>
      <c r="M11" s="45"/>
    </row>
    <row r="12" ht="38.25" customHeight="1" spans="1:13">
      <c r="A12" s="10">
        <v>7</v>
      </c>
      <c r="B12" s="11" t="s">
        <v>60</v>
      </c>
      <c r="C12" s="12" t="s">
        <v>15</v>
      </c>
      <c r="D12" s="12" t="s">
        <v>61</v>
      </c>
      <c r="E12" s="12" t="s">
        <v>62</v>
      </c>
      <c r="F12" s="12">
        <v>50</v>
      </c>
      <c r="G12" s="12" t="s">
        <v>63</v>
      </c>
      <c r="H12" s="12" t="s">
        <v>64</v>
      </c>
      <c r="I12" s="12" t="s">
        <v>65</v>
      </c>
      <c r="J12" s="12" t="s">
        <v>21</v>
      </c>
      <c r="K12" s="12" t="s">
        <v>66</v>
      </c>
      <c r="L12" s="44" t="s">
        <v>67</v>
      </c>
      <c r="M12" s="45"/>
    </row>
    <row r="13" ht="38.25" customHeight="1" spans="1:13">
      <c r="A13" s="10">
        <v>8</v>
      </c>
      <c r="B13" s="11" t="s">
        <v>68</v>
      </c>
      <c r="C13" s="12" t="s">
        <v>15</v>
      </c>
      <c r="D13" s="12" t="s">
        <v>69</v>
      </c>
      <c r="E13" s="12" t="s">
        <v>62</v>
      </c>
      <c r="F13" s="12">
        <v>100</v>
      </c>
      <c r="G13" s="12" t="s">
        <v>70</v>
      </c>
      <c r="H13" s="12" t="s">
        <v>71</v>
      </c>
      <c r="I13" s="12" t="s">
        <v>72</v>
      </c>
      <c r="J13" s="12" t="s">
        <v>21</v>
      </c>
      <c r="K13" s="12" t="s">
        <v>57</v>
      </c>
      <c r="L13" s="44" t="s">
        <v>73</v>
      </c>
      <c r="M13" s="45"/>
    </row>
    <row r="14" ht="38.25" customHeight="1" spans="1:13">
      <c r="A14" s="10">
        <v>9</v>
      </c>
      <c r="B14" s="11" t="s">
        <v>74</v>
      </c>
      <c r="C14" s="12" t="s">
        <v>75</v>
      </c>
      <c r="D14" s="12" t="s">
        <v>76</v>
      </c>
      <c r="E14" s="12" t="s">
        <v>62</v>
      </c>
      <c r="F14" s="12">
        <v>20</v>
      </c>
      <c r="G14" s="12" t="s">
        <v>77</v>
      </c>
      <c r="H14" s="12" t="s">
        <v>78</v>
      </c>
      <c r="I14" s="12" t="s">
        <v>79</v>
      </c>
      <c r="J14" s="12" t="s">
        <v>21</v>
      </c>
      <c r="K14" s="12" t="s">
        <v>66</v>
      </c>
      <c r="L14" s="44" t="s">
        <v>80</v>
      </c>
      <c r="M14" s="45"/>
    </row>
    <row r="15" ht="38.25" customHeight="1" spans="1:13">
      <c r="A15" s="10">
        <v>10</v>
      </c>
      <c r="B15" s="11" t="s">
        <v>81</v>
      </c>
      <c r="C15" s="12" t="s">
        <v>15</v>
      </c>
      <c r="D15" s="12" t="s">
        <v>82</v>
      </c>
      <c r="E15" s="12" t="s">
        <v>62</v>
      </c>
      <c r="F15" s="12">
        <v>50</v>
      </c>
      <c r="G15" s="12" t="s">
        <v>83</v>
      </c>
      <c r="H15" s="12" t="s">
        <v>84</v>
      </c>
      <c r="I15" s="12" t="s">
        <v>85</v>
      </c>
      <c r="J15" s="12" t="s">
        <v>21</v>
      </c>
      <c r="K15" s="12" t="s">
        <v>86</v>
      </c>
      <c r="L15" s="44" t="s">
        <v>87</v>
      </c>
      <c r="M15" s="45"/>
    </row>
    <row r="16" ht="38.25" customHeight="1" spans="1:13">
      <c r="A16" s="10">
        <v>11</v>
      </c>
      <c r="B16" s="22" t="s">
        <v>88</v>
      </c>
      <c r="C16" s="12" t="s">
        <v>75</v>
      </c>
      <c r="D16" s="12" t="s">
        <v>16</v>
      </c>
      <c r="E16" s="12" t="s">
        <v>62</v>
      </c>
      <c r="F16" s="12">
        <v>50</v>
      </c>
      <c r="G16" s="12" t="s">
        <v>89</v>
      </c>
      <c r="H16" s="15" t="s">
        <v>90</v>
      </c>
      <c r="I16" s="12" t="s">
        <v>91</v>
      </c>
      <c r="J16" s="12" t="s">
        <v>44</v>
      </c>
      <c r="K16" s="12" t="s">
        <v>92</v>
      </c>
      <c r="L16" s="44" t="s">
        <v>93</v>
      </c>
      <c r="M16" s="45"/>
    </row>
    <row r="17" ht="38.25" customHeight="1" spans="1:13">
      <c r="A17" s="19"/>
      <c r="B17" s="23"/>
      <c r="C17" s="12" t="s">
        <v>15</v>
      </c>
      <c r="D17" s="12" t="s">
        <v>82</v>
      </c>
      <c r="E17" s="12" t="s">
        <v>62</v>
      </c>
      <c r="F17" s="12">
        <v>99</v>
      </c>
      <c r="G17" s="12" t="s">
        <v>89</v>
      </c>
      <c r="H17" s="21"/>
      <c r="I17" s="12" t="s">
        <v>94</v>
      </c>
      <c r="J17" s="12" t="s">
        <v>21</v>
      </c>
      <c r="K17" s="12" t="s">
        <v>57</v>
      </c>
      <c r="L17" s="44" t="s">
        <v>39</v>
      </c>
      <c r="M17" s="45"/>
    </row>
    <row r="18" ht="38.25" customHeight="1" spans="1:13">
      <c r="A18" s="10">
        <v>12</v>
      </c>
      <c r="B18" s="11" t="s">
        <v>95</v>
      </c>
      <c r="C18" s="12" t="s">
        <v>15</v>
      </c>
      <c r="D18" s="12" t="s">
        <v>96</v>
      </c>
      <c r="E18" s="12" t="s">
        <v>62</v>
      </c>
      <c r="F18" s="12">
        <v>50</v>
      </c>
      <c r="G18" s="12" t="s">
        <v>97</v>
      </c>
      <c r="H18" s="12" t="s">
        <v>98</v>
      </c>
      <c r="I18" s="12" t="s">
        <v>99</v>
      </c>
      <c r="J18" s="12" t="s">
        <v>21</v>
      </c>
      <c r="K18" s="12" t="s">
        <v>57</v>
      </c>
      <c r="L18" s="44" t="s">
        <v>39</v>
      </c>
      <c r="M18" s="45"/>
    </row>
    <row r="19" ht="38.25" customHeight="1" spans="1:13">
      <c r="A19" s="13">
        <v>13</v>
      </c>
      <c r="B19" s="14" t="s">
        <v>100</v>
      </c>
      <c r="C19" s="12" t="s">
        <v>15</v>
      </c>
      <c r="D19" s="12" t="s">
        <v>61</v>
      </c>
      <c r="E19" s="12" t="s">
        <v>62</v>
      </c>
      <c r="F19" s="12">
        <v>5</v>
      </c>
      <c r="G19" s="12" t="s">
        <v>63</v>
      </c>
      <c r="H19" s="15" t="s">
        <v>101</v>
      </c>
      <c r="I19" s="12" t="s">
        <v>102</v>
      </c>
      <c r="J19" s="12" t="s">
        <v>21</v>
      </c>
      <c r="K19" s="12" t="s">
        <v>103</v>
      </c>
      <c r="L19" s="44" t="s">
        <v>104</v>
      </c>
      <c r="M19" s="45"/>
    </row>
    <row r="20" ht="38.25" customHeight="1" spans="1:13">
      <c r="A20" s="19"/>
      <c r="B20" s="20"/>
      <c r="C20" s="12" t="s">
        <v>15</v>
      </c>
      <c r="D20" s="12" t="s">
        <v>48</v>
      </c>
      <c r="E20" s="12" t="s">
        <v>62</v>
      </c>
      <c r="F20" s="12">
        <v>10</v>
      </c>
      <c r="G20" s="12" t="s">
        <v>63</v>
      </c>
      <c r="H20" s="21"/>
      <c r="I20" s="12" t="s">
        <v>102</v>
      </c>
      <c r="J20" s="12" t="s">
        <v>21</v>
      </c>
      <c r="K20" s="12" t="s">
        <v>103</v>
      </c>
      <c r="L20" s="44" t="s">
        <v>105</v>
      </c>
      <c r="M20" s="45"/>
    </row>
    <row r="21" ht="33" customHeight="1" spans="1:13">
      <c r="A21" s="13">
        <v>14</v>
      </c>
      <c r="B21" s="14" t="s">
        <v>106</v>
      </c>
      <c r="C21" s="12" t="s">
        <v>15</v>
      </c>
      <c r="D21" s="12" t="s">
        <v>107</v>
      </c>
      <c r="E21" s="12" t="s">
        <v>108</v>
      </c>
      <c r="F21" s="12">
        <v>60</v>
      </c>
      <c r="G21" s="12" t="s">
        <v>109</v>
      </c>
      <c r="H21" s="15" t="s">
        <v>110</v>
      </c>
      <c r="I21" s="12" t="s">
        <v>111</v>
      </c>
      <c r="J21" s="12" t="s">
        <v>21</v>
      </c>
      <c r="K21" s="12" t="s">
        <v>66</v>
      </c>
      <c r="L21" s="44" t="s">
        <v>112</v>
      </c>
      <c r="M21" s="45"/>
    </row>
    <row r="22" ht="33" customHeight="1" spans="1:13">
      <c r="A22" s="19"/>
      <c r="B22" s="20"/>
      <c r="C22" s="12" t="s">
        <v>15</v>
      </c>
      <c r="D22" s="12" t="s">
        <v>61</v>
      </c>
      <c r="E22" s="12" t="s">
        <v>108</v>
      </c>
      <c r="F22" s="12">
        <v>20</v>
      </c>
      <c r="G22" s="12" t="s">
        <v>109</v>
      </c>
      <c r="H22" s="21"/>
      <c r="I22" s="12" t="s">
        <v>113</v>
      </c>
      <c r="J22" s="12" t="s">
        <v>21</v>
      </c>
      <c r="K22" s="12" t="s">
        <v>45</v>
      </c>
      <c r="L22" s="44" t="s">
        <v>114</v>
      </c>
      <c r="M22" s="45"/>
    </row>
    <row r="23" ht="101.25" customHeight="1" spans="1:13">
      <c r="A23" s="13">
        <v>15</v>
      </c>
      <c r="B23" s="14" t="s">
        <v>115</v>
      </c>
      <c r="C23" s="12" t="s">
        <v>15</v>
      </c>
      <c r="D23" s="12" t="s">
        <v>116</v>
      </c>
      <c r="E23" s="12" t="s">
        <v>108</v>
      </c>
      <c r="F23" s="12">
        <v>50</v>
      </c>
      <c r="G23" s="12" t="s">
        <v>117</v>
      </c>
      <c r="H23" s="15" t="s">
        <v>118</v>
      </c>
      <c r="I23" s="12" t="s">
        <v>119</v>
      </c>
      <c r="J23" s="12" t="s">
        <v>21</v>
      </c>
      <c r="K23" s="12" t="s">
        <v>57</v>
      </c>
      <c r="L23" s="44" t="s">
        <v>120</v>
      </c>
      <c r="M23" s="45"/>
    </row>
    <row r="24" ht="103.5" customHeight="1" spans="1:13">
      <c r="A24" s="16"/>
      <c r="B24" s="17"/>
      <c r="C24" s="12" t="s">
        <v>15</v>
      </c>
      <c r="D24" s="12" t="s">
        <v>121</v>
      </c>
      <c r="E24" s="12" t="s">
        <v>108</v>
      </c>
      <c r="F24" s="12">
        <v>4</v>
      </c>
      <c r="G24" s="12" t="s">
        <v>122</v>
      </c>
      <c r="H24" s="18"/>
      <c r="I24" s="12" t="s">
        <v>119</v>
      </c>
      <c r="J24" s="12" t="s">
        <v>123</v>
      </c>
      <c r="K24" s="12" t="s">
        <v>57</v>
      </c>
      <c r="L24" s="44" t="s">
        <v>124</v>
      </c>
      <c r="M24" s="45"/>
    </row>
    <row r="25" ht="52.5" customHeight="1" spans="1:13">
      <c r="A25" s="19"/>
      <c r="B25" s="20"/>
      <c r="C25" s="12" t="s">
        <v>15</v>
      </c>
      <c r="D25" s="12" t="s">
        <v>26</v>
      </c>
      <c r="E25" s="12" t="s">
        <v>108</v>
      </c>
      <c r="F25" s="12">
        <v>80</v>
      </c>
      <c r="G25" s="12" t="s">
        <v>125</v>
      </c>
      <c r="H25" s="21"/>
      <c r="I25" s="12" t="s">
        <v>126</v>
      </c>
      <c r="J25" s="12" t="s">
        <v>123</v>
      </c>
      <c r="K25" s="12" t="s">
        <v>57</v>
      </c>
      <c r="L25" s="44" t="s">
        <v>127</v>
      </c>
      <c r="M25" s="45"/>
    </row>
    <row r="26" ht="36.75" customHeight="1" spans="1:13">
      <c r="A26" s="13">
        <v>16</v>
      </c>
      <c r="B26" s="14" t="s">
        <v>128</v>
      </c>
      <c r="C26" s="12" t="s">
        <v>15</v>
      </c>
      <c r="D26" s="12" t="s">
        <v>129</v>
      </c>
      <c r="E26" s="12" t="s">
        <v>108</v>
      </c>
      <c r="F26" s="12">
        <v>10</v>
      </c>
      <c r="G26" s="12" t="s">
        <v>34</v>
      </c>
      <c r="H26" s="15" t="s">
        <v>130</v>
      </c>
      <c r="I26" s="15" t="s">
        <v>131</v>
      </c>
      <c r="J26" s="12" t="s">
        <v>21</v>
      </c>
      <c r="K26" s="12" t="s">
        <v>30</v>
      </c>
      <c r="L26" s="44" t="s">
        <v>132</v>
      </c>
      <c r="M26" s="45"/>
    </row>
    <row r="27" ht="36.75" customHeight="1" spans="1:13">
      <c r="A27" s="19"/>
      <c r="B27" s="20"/>
      <c r="C27" s="12" t="s">
        <v>25</v>
      </c>
      <c r="D27" s="12" t="s">
        <v>133</v>
      </c>
      <c r="E27" s="12" t="s">
        <v>108</v>
      </c>
      <c r="F27" s="12">
        <v>10</v>
      </c>
      <c r="G27" s="12" t="s">
        <v>134</v>
      </c>
      <c r="H27" s="21"/>
      <c r="I27" s="21"/>
      <c r="J27" s="12" t="s">
        <v>37</v>
      </c>
      <c r="K27" s="12" t="s">
        <v>30</v>
      </c>
      <c r="L27" s="44" t="s">
        <v>135</v>
      </c>
      <c r="M27" s="45"/>
    </row>
    <row r="28" ht="53.25" customHeight="1" spans="1:13">
      <c r="A28" s="10">
        <v>17</v>
      </c>
      <c r="B28" s="11" t="s">
        <v>136</v>
      </c>
      <c r="C28" s="12" t="s">
        <v>15</v>
      </c>
      <c r="D28" s="12" t="s">
        <v>137</v>
      </c>
      <c r="E28" s="12" t="s">
        <v>108</v>
      </c>
      <c r="F28" s="12">
        <v>20</v>
      </c>
      <c r="G28" s="12" t="s">
        <v>138</v>
      </c>
      <c r="H28" s="12" t="s">
        <v>139</v>
      </c>
      <c r="I28" s="12" t="s">
        <v>140</v>
      </c>
      <c r="J28" s="12" t="s">
        <v>21</v>
      </c>
      <c r="K28" s="12" t="s">
        <v>66</v>
      </c>
      <c r="L28" s="44" t="s">
        <v>141</v>
      </c>
      <c r="M28" s="45"/>
    </row>
    <row r="29" ht="42.75" customHeight="1" spans="1:13">
      <c r="A29" s="10">
        <v>18</v>
      </c>
      <c r="B29" s="11" t="s">
        <v>142</v>
      </c>
      <c r="C29" s="12" t="s">
        <v>15</v>
      </c>
      <c r="D29" s="12" t="s">
        <v>26</v>
      </c>
      <c r="E29" s="12" t="s">
        <v>108</v>
      </c>
      <c r="F29" s="12">
        <v>100</v>
      </c>
      <c r="G29" s="12" t="s">
        <v>143</v>
      </c>
      <c r="H29" s="12" t="s">
        <v>144</v>
      </c>
      <c r="I29" s="12" t="s">
        <v>145</v>
      </c>
      <c r="J29" s="12" t="s">
        <v>21</v>
      </c>
      <c r="K29" s="12" t="s">
        <v>57</v>
      </c>
      <c r="L29" s="44" t="s">
        <v>146</v>
      </c>
      <c r="M29" s="45"/>
    </row>
    <row r="30" ht="42.75" customHeight="1" spans="1:13">
      <c r="A30" s="10">
        <v>19</v>
      </c>
      <c r="B30" s="11" t="s">
        <v>147</v>
      </c>
      <c r="C30" s="12" t="s">
        <v>15</v>
      </c>
      <c r="D30" s="12" t="s">
        <v>26</v>
      </c>
      <c r="E30" s="12" t="s">
        <v>108</v>
      </c>
      <c r="F30" s="12">
        <v>20</v>
      </c>
      <c r="G30" s="12" t="s">
        <v>148</v>
      </c>
      <c r="H30" s="12" t="s">
        <v>149</v>
      </c>
      <c r="I30" s="12" t="s">
        <v>150</v>
      </c>
      <c r="J30" s="12" t="s">
        <v>21</v>
      </c>
      <c r="K30" s="12" t="s">
        <v>57</v>
      </c>
      <c r="L30" s="44" t="s">
        <v>151</v>
      </c>
      <c r="M30" s="45"/>
    </row>
    <row r="31" ht="36.75" customHeight="1" spans="1:13">
      <c r="A31" s="13">
        <v>20</v>
      </c>
      <c r="B31" s="14" t="s">
        <v>152</v>
      </c>
      <c r="C31" s="12" t="s">
        <v>75</v>
      </c>
      <c r="D31" s="12" t="s">
        <v>153</v>
      </c>
      <c r="E31" s="12" t="s">
        <v>108</v>
      </c>
      <c r="F31" s="12">
        <v>10</v>
      </c>
      <c r="G31" s="12" t="s">
        <v>154</v>
      </c>
      <c r="H31" s="15" t="s">
        <v>155</v>
      </c>
      <c r="I31" s="15" t="s">
        <v>156</v>
      </c>
      <c r="J31" s="12" t="s">
        <v>21</v>
      </c>
      <c r="K31" s="12" t="s">
        <v>66</v>
      </c>
      <c r="L31" s="44" t="s">
        <v>157</v>
      </c>
      <c r="M31" s="45"/>
    </row>
    <row r="32" ht="36.75" customHeight="1" spans="1:13">
      <c r="A32" s="19"/>
      <c r="B32" s="20"/>
      <c r="C32" s="12" t="s">
        <v>75</v>
      </c>
      <c r="D32" s="12" t="s">
        <v>153</v>
      </c>
      <c r="E32" s="12" t="s">
        <v>108</v>
      </c>
      <c r="F32" s="12">
        <v>10</v>
      </c>
      <c r="G32" s="12" t="s">
        <v>154</v>
      </c>
      <c r="H32" s="21"/>
      <c r="I32" s="21"/>
      <c r="J32" s="12" t="s">
        <v>21</v>
      </c>
      <c r="K32" s="12" t="s">
        <v>66</v>
      </c>
      <c r="L32" s="44" t="s">
        <v>157</v>
      </c>
      <c r="M32" s="45"/>
    </row>
    <row r="33" ht="36.75" customHeight="1" spans="1:13">
      <c r="A33" s="13">
        <v>21</v>
      </c>
      <c r="B33" s="14" t="s">
        <v>158</v>
      </c>
      <c r="C33" s="12" t="s">
        <v>15</v>
      </c>
      <c r="D33" s="12" t="s">
        <v>159</v>
      </c>
      <c r="E33" s="12" t="s">
        <v>108</v>
      </c>
      <c r="F33" s="12">
        <v>10</v>
      </c>
      <c r="G33" s="12" t="s">
        <v>160</v>
      </c>
      <c r="H33" s="15" t="s">
        <v>161</v>
      </c>
      <c r="I33" s="15" t="s">
        <v>162</v>
      </c>
      <c r="J33" s="12" t="s">
        <v>21</v>
      </c>
      <c r="K33" s="12" t="s">
        <v>57</v>
      </c>
      <c r="L33" s="44" t="s">
        <v>163</v>
      </c>
      <c r="M33" s="45"/>
    </row>
    <row r="34" ht="36.75" customHeight="1" spans="1:13">
      <c r="A34" s="19"/>
      <c r="B34" s="20"/>
      <c r="C34" s="12" t="s">
        <v>15</v>
      </c>
      <c r="D34" s="12" t="s">
        <v>82</v>
      </c>
      <c r="E34" s="12" t="s">
        <v>108</v>
      </c>
      <c r="F34" s="12">
        <v>10</v>
      </c>
      <c r="G34" s="12" t="s">
        <v>160</v>
      </c>
      <c r="H34" s="21"/>
      <c r="I34" s="21"/>
      <c r="J34" s="12" t="s">
        <v>21</v>
      </c>
      <c r="K34" s="12" t="s">
        <v>57</v>
      </c>
      <c r="L34" s="44" t="s">
        <v>164</v>
      </c>
      <c r="M34" s="45"/>
    </row>
    <row r="35" ht="36.75" customHeight="1" spans="1:13">
      <c r="A35" s="10">
        <v>22</v>
      </c>
      <c r="B35" s="11" t="s">
        <v>165</v>
      </c>
      <c r="C35" s="12" t="s">
        <v>15</v>
      </c>
      <c r="D35" s="12" t="s">
        <v>61</v>
      </c>
      <c r="E35" s="12" t="s">
        <v>108</v>
      </c>
      <c r="F35" s="12">
        <v>40</v>
      </c>
      <c r="G35" s="12" t="s">
        <v>166</v>
      </c>
      <c r="H35" s="12" t="s">
        <v>167</v>
      </c>
      <c r="I35" s="12" t="s">
        <v>168</v>
      </c>
      <c r="J35" s="12" t="s">
        <v>21</v>
      </c>
      <c r="K35" s="12" t="s">
        <v>57</v>
      </c>
      <c r="L35" s="44" t="s">
        <v>39</v>
      </c>
      <c r="M35" s="45"/>
    </row>
    <row r="36" ht="36.75" customHeight="1" spans="1:13">
      <c r="A36" s="13">
        <v>23</v>
      </c>
      <c r="B36" s="14" t="s">
        <v>169</v>
      </c>
      <c r="C36" s="12" t="s">
        <v>15</v>
      </c>
      <c r="D36" s="12" t="s">
        <v>159</v>
      </c>
      <c r="E36" s="12" t="s">
        <v>108</v>
      </c>
      <c r="F36" s="12">
        <v>50</v>
      </c>
      <c r="G36" s="12" t="s">
        <v>170</v>
      </c>
      <c r="H36" s="15" t="s">
        <v>171</v>
      </c>
      <c r="I36" s="15" t="s">
        <v>172</v>
      </c>
      <c r="J36" s="12" t="s">
        <v>21</v>
      </c>
      <c r="K36" s="12" t="s">
        <v>57</v>
      </c>
      <c r="L36" s="44" t="s">
        <v>173</v>
      </c>
      <c r="M36" s="45"/>
    </row>
    <row r="37" ht="36.75" customHeight="1" spans="1:13">
      <c r="A37" s="19"/>
      <c r="B37" s="20"/>
      <c r="C37" s="12" t="s">
        <v>15</v>
      </c>
      <c r="D37" s="12" t="s">
        <v>174</v>
      </c>
      <c r="E37" s="12" t="s">
        <v>108</v>
      </c>
      <c r="F37" s="12">
        <v>2</v>
      </c>
      <c r="G37" s="12" t="s">
        <v>170</v>
      </c>
      <c r="H37" s="21"/>
      <c r="I37" s="21"/>
      <c r="J37" s="12" t="s">
        <v>175</v>
      </c>
      <c r="K37" s="12" t="s">
        <v>176</v>
      </c>
      <c r="L37" s="44" t="s">
        <v>177</v>
      </c>
      <c r="M37" s="45"/>
    </row>
    <row r="38" ht="36.75" customHeight="1" spans="1:13">
      <c r="A38" s="10">
        <v>24</v>
      </c>
      <c r="B38" s="11" t="s">
        <v>178</v>
      </c>
      <c r="C38" s="12" t="s">
        <v>15</v>
      </c>
      <c r="D38" s="12" t="s">
        <v>159</v>
      </c>
      <c r="E38" s="12" t="s">
        <v>108</v>
      </c>
      <c r="F38" s="12">
        <v>20</v>
      </c>
      <c r="G38" s="12" t="s">
        <v>179</v>
      </c>
      <c r="H38" s="12" t="s">
        <v>180</v>
      </c>
      <c r="I38" s="12" t="s">
        <v>181</v>
      </c>
      <c r="J38" s="12" t="s">
        <v>21</v>
      </c>
      <c r="K38" s="12" t="s">
        <v>57</v>
      </c>
      <c r="L38" s="44" t="s">
        <v>182</v>
      </c>
      <c r="M38" s="45"/>
    </row>
    <row r="39" ht="36.75" customHeight="1" spans="1:16">
      <c r="A39" s="13">
        <v>25</v>
      </c>
      <c r="B39" s="14" t="s">
        <v>183</v>
      </c>
      <c r="C39" s="15" t="s">
        <v>15</v>
      </c>
      <c r="D39" s="15" t="s">
        <v>48</v>
      </c>
      <c r="E39" s="15" t="s">
        <v>108</v>
      </c>
      <c r="F39" s="15">
        <v>22</v>
      </c>
      <c r="G39" s="15" t="s">
        <v>184</v>
      </c>
      <c r="H39" s="15" t="s">
        <v>185</v>
      </c>
      <c r="I39" s="15" t="s">
        <v>186</v>
      </c>
      <c r="J39" s="15" t="s">
        <v>21</v>
      </c>
      <c r="K39" s="15" t="s">
        <v>103</v>
      </c>
      <c r="L39" s="46" t="s">
        <v>187</v>
      </c>
      <c r="M39" s="45"/>
      <c r="P39" s="47"/>
    </row>
    <row r="40" ht="84.75" customHeight="1" spans="1:13">
      <c r="A40" s="10">
        <v>26</v>
      </c>
      <c r="B40" s="24" t="s">
        <v>188</v>
      </c>
      <c r="C40" s="24" t="s">
        <v>15</v>
      </c>
      <c r="D40" s="24" t="s">
        <v>189</v>
      </c>
      <c r="E40" s="24" t="s">
        <v>108</v>
      </c>
      <c r="F40" s="24">
        <v>50</v>
      </c>
      <c r="G40" s="24" t="s">
        <v>63</v>
      </c>
      <c r="H40" s="24" t="s">
        <v>190</v>
      </c>
      <c r="I40" s="24" t="s">
        <v>191</v>
      </c>
      <c r="J40" s="24" t="s">
        <v>21</v>
      </c>
      <c r="K40" s="24" t="s">
        <v>57</v>
      </c>
      <c r="L40" s="48" t="s">
        <v>192</v>
      </c>
      <c r="M40" s="45"/>
    </row>
    <row r="41" ht="84.75" customHeight="1" spans="1:13">
      <c r="A41" s="10"/>
      <c r="B41" s="24"/>
      <c r="C41" s="24" t="s">
        <v>15</v>
      </c>
      <c r="D41" s="24" t="s">
        <v>193</v>
      </c>
      <c r="E41" s="24" t="s">
        <v>108</v>
      </c>
      <c r="F41" s="24">
        <v>20</v>
      </c>
      <c r="G41" s="24" t="s">
        <v>194</v>
      </c>
      <c r="H41" s="24"/>
      <c r="I41" s="24"/>
      <c r="J41" s="24" t="s">
        <v>21</v>
      </c>
      <c r="K41" s="24" t="s">
        <v>30</v>
      </c>
      <c r="L41" s="48" t="s">
        <v>195</v>
      </c>
      <c r="M41" s="45"/>
    </row>
    <row r="42" ht="60" customHeight="1" spans="1:13">
      <c r="A42" s="10">
        <v>27</v>
      </c>
      <c r="B42" s="24" t="s">
        <v>196</v>
      </c>
      <c r="C42" s="24" t="s">
        <v>15</v>
      </c>
      <c r="D42" s="24" t="s">
        <v>197</v>
      </c>
      <c r="E42" s="24" t="s">
        <v>108</v>
      </c>
      <c r="F42" s="24" t="s">
        <v>37</v>
      </c>
      <c r="G42" s="24" t="s">
        <v>154</v>
      </c>
      <c r="H42" s="24" t="s">
        <v>198</v>
      </c>
      <c r="I42" s="24" t="s">
        <v>199</v>
      </c>
      <c r="J42" s="24" t="s">
        <v>21</v>
      </c>
      <c r="K42" s="24" t="s">
        <v>45</v>
      </c>
      <c r="L42" s="48" t="s">
        <v>200</v>
      </c>
      <c r="M42" s="45"/>
    </row>
    <row r="43" ht="60" customHeight="1" spans="1:13">
      <c r="A43" s="10">
        <v>28</v>
      </c>
      <c r="B43" s="24" t="s">
        <v>201</v>
      </c>
      <c r="C43" s="24" t="s">
        <v>15</v>
      </c>
      <c r="D43" s="24" t="s">
        <v>202</v>
      </c>
      <c r="E43" s="24" t="s">
        <v>108</v>
      </c>
      <c r="F43" s="24">
        <v>10</v>
      </c>
      <c r="G43" s="24" t="s">
        <v>203</v>
      </c>
      <c r="H43" s="24" t="s">
        <v>204</v>
      </c>
      <c r="I43" s="24" t="s">
        <v>205</v>
      </c>
      <c r="J43" s="24" t="s">
        <v>37</v>
      </c>
      <c r="K43" s="24" t="s">
        <v>30</v>
      </c>
      <c r="L43" s="48" t="s">
        <v>206</v>
      </c>
      <c r="M43" s="45"/>
    </row>
    <row r="44" ht="60" customHeight="1" spans="1:13">
      <c r="A44" s="10">
        <v>29</v>
      </c>
      <c r="B44" s="24" t="s">
        <v>207</v>
      </c>
      <c r="C44" s="24" t="s">
        <v>25</v>
      </c>
      <c r="D44" s="24" t="s">
        <v>208</v>
      </c>
      <c r="E44" s="24" t="s">
        <v>108</v>
      </c>
      <c r="F44" s="24" t="s">
        <v>209</v>
      </c>
      <c r="G44" s="24" t="s">
        <v>210</v>
      </c>
      <c r="H44" s="24" t="s">
        <v>211</v>
      </c>
      <c r="I44" s="24" t="s">
        <v>212</v>
      </c>
      <c r="J44" s="24" t="s">
        <v>37</v>
      </c>
      <c r="K44" s="24" t="s">
        <v>57</v>
      </c>
      <c r="L44" s="48" t="s">
        <v>213</v>
      </c>
      <c r="M44" s="45"/>
    </row>
    <row r="45" ht="60" customHeight="1" spans="1:13">
      <c r="A45" s="10"/>
      <c r="B45" s="24"/>
      <c r="C45" s="24" t="s">
        <v>25</v>
      </c>
      <c r="D45" s="24" t="s">
        <v>208</v>
      </c>
      <c r="E45" s="24" t="s">
        <v>108</v>
      </c>
      <c r="F45" s="24" t="s">
        <v>209</v>
      </c>
      <c r="G45" s="24" t="s">
        <v>210</v>
      </c>
      <c r="H45" s="24"/>
      <c r="I45" s="24"/>
      <c r="J45" s="24" t="s">
        <v>37</v>
      </c>
      <c r="K45" s="24" t="s">
        <v>57</v>
      </c>
      <c r="L45" s="48" t="s">
        <v>214</v>
      </c>
      <c r="M45" s="45"/>
    </row>
    <row r="46" ht="60" customHeight="1" spans="1:13">
      <c r="A46" s="10"/>
      <c r="B46" s="24"/>
      <c r="C46" s="24" t="s">
        <v>25</v>
      </c>
      <c r="D46" s="24" t="s">
        <v>208</v>
      </c>
      <c r="E46" s="24" t="s">
        <v>108</v>
      </c>
      <c r="F46" s="24" t="s">
        <v>209</v>
      </c>
      <c r="G46" s="24" t="s">
        <v>210</v>
      </c>
      <c r="H46" s="24"/>
      <c r="I46" s="24"/>
      <c r="J46" s="24" t="s">
        <v>37</v>
      </c>
      <c r="K46" s="24" t="s">
        <v>57</v>
      </c>
      <c r="L46" s="48" t="s">
        <v>215</v>
      </c>
      <c r="M46" s="45"/>
    </row>
    <row r="47" ht="36.75" customHeight="1" spans="1:13">
      <c r="A47" s="10">
        <v>30</v>
      </c>
      <c r="B47" s="24" t="s">
        <v>216</v>
      </c>
      <c r="C47" s="24" t="s">
        <v>25</v>
      </c>
      <c r="D47" s="24" t="s">
        <v>217</v>
      </c>
      <c r="E47" s="24" t="s">
        <v>218</v>
      </c>
      <c r="F47" s="24">
        <v>20</v>
      </c>
      <c r="G47" s="24" t="s">
        <v>219</v>
      </c>
      <c r="H47" s="24" t="s">
        <v>220</v>
      </c>
      <c r="I47" s="24" t="s">
        <v>221</v>
      </c>
      <c r="J47" s="24" t="s">
        <v>21</v>
      </c>
      <c r="K47" s="24" t="s">
        <v>66</v>
      </c>
      <c r="L47" s="48" t="s">
        <v>222</v>
      </c>
      <c r="M47" s="45"/>
    </row>
    <row r="48" ht="36.75" customHeight="1" spans="1:13">
      <c r="A48" s="10"/>
      <c r="B48" s="24"/>
      <c r="C48" s="24" t="s">
        <v>15</v>
      </c>
      <c r="D48" s="24" t="s">
        <v>217</v>
      </c>
      <c r="E48" s="24" t="s">
        <v>218</v>
      </c>
      <c r="F48" s="24">
        <v>25</v>
      </c>
      <c r="G48" s="24" t="s">
        <v>219</v>
      </c>
      <c r="H48" s="24" t="s">
        <v>220</v>
      </c>
      <c r="I48" s="24" t="s">
        <v>223</v>
      </c>
      <c r="J48" s="24" t="s">
        <v>21</v>
      </c>
      <c r="K48" s="24" t="s">
        <v>66</v>
      </c>
      <c r="L48" s="48" t="s">
        <v>224</v>
      </c>
      <c r="M48" s="45"/>
    </row>
    <row r="49" ht="36.75" customHeight="1" spans="1:13">
      <c r="A49" s="10">
        <v>31</v>
      </c>
      <c r="B49" s="24" t="s">
        <v>225</v>
      </c>
      <c r="C49" s="24" t="s">
        <v>15</v>
      </c>
      <c r="D49" s="24" t="s">
        <v>76</v>
      </c>
      <c r="E49" s="24" t="s">
        <v>218</v>
      </c>
      <c r="F49" s="24">
        <v>20</v>
      </c>
      <c r="G49" s="24" t="s">
        <v>226</v>
      </c>
      <c r="H49" s="24" t="s">
        <v>227</v>
      </c>
      <c r="I49" s="24" t="s">
        <v>228</v>
      </c>
      <c r="J49" s="24" t="s">
        <v>21</v>
      </c>
      <c r="K49" s="24" t="s">
        <v>57</v>
      </c>
      <c r="L49" s="48" t="s">
        <v>39</v>
      </c>
      <c r="M49" s="45"/>
    </row>
    <row r="50" ht="59.25" customHeight="1" spans="1:13">
      <c r="A50" s="10">
        <v>32</v>
      </c>
      <c r="B50" s="24" t="s">
        <v>229</v>
      </c>
      <c r="C50" s="24" t="s">
        <v>25</v>
      </c>
      <c r="D50" s="24" t="s">
        <v>230</v>
      </c>
      <c r="E50" s="24" t="s">
        <v>218</v>
      </c>
      <c r="F50" s="24">
        <v>30</v>
      </c>
      <c r="G50" s="24" t="s">
        <v>231</v>
      </c>
      <c r="H50" s="24" t="s">
        <v>232</v>
      </c>
      <c r="I50" s="24" t="s">
        <v>233</v>
      </c>
      <c r="J50" s="24" t="s">
        <v>21</v>
      </c>
      <c r="K50" s="24" t="s">
        <v>57</v>
      </c>
      <c r="L50" s="48" t="s">
        <v>234</v>
      </c>
      <c r="M50" s="45"/>
    </row>
    <row r="51" ht="28.5" customHeight="1" spans="1:13">
      <c r="A51" s="10">
        <v>33</v>
      </c>
      <c r="B51" s="24" t="s">
        <v>235</v>
      </c>
      <c r="C51" s="24" t="s">
        <v>75</v>
      </c>
      <c r="D51" s="24" t="s">
        <v>76</v>
      </c>
      <c r="E51" s="24" t="s">
        <v>236</v>
      </c>
      <c r="F51" s="24">
        <v>15</v>
      </c>
      <c r="G51" s="24" t="s">
        <v>117</v>
      </c>
      <c r="H51" s="24" t="s">
        <v>237</v>
      </c>
      <c r="I51" s="24" t="s">
        <v>238</v>
      </c>
      <c r="J51" s="24" t="s">
        <v>21</v>
      </c>
      <c r="K51" s="24" t="s">
        <v>66</v>
      </c>
      <c r="L51" s="48" t="s">
        <v>239</v>
      </c>
      <c r="M51" s="45"/>
    </row>
    <row r="52" ht="42.75" customHeight="1" spans="1:13">
      <c r="A52" s="10">
        <v>34</v>
      </c>
      <c r="B52" s="24" t="s">
        <v>240</v>
      </c>
      <c r="C52" s="24" t="s">
        <v>75</v>
      </c>
      <c r="D52" s="24" t="s">
        <v>241</v>
      </c>
      <c r="E52" s="24" t="s">
        <v>236</v>
      </c>
      <c r="F52" s="24">
        <v>15</v>
      </c>
      <c r="G52" s="24" t="s">
        <v>242</v>
      </c>
      <c r="H52" s="24" t="s">
        <v>243</v>
      </c>
      <c r="I52" s="24" t="s">
        <v>244</v>
      </c>
      <c r="J52" s="24" t="s">
        <v>245</v>
      </c>
      <c r="K52" s="24" t="s">
        <v>246</v>
      </c>
      <c r="L52" s="48" t="s">
        <v>247</v>
      </c>
      <c r="M52" s="45"/>
    </row>
    <row r="53" ht="156" spans="1:13">
      <c r="A53" s="10">
        <v>35</v>
      </c>
      <c r="B53" s="24" t="s">
        <v>248</v>
      </c>
      <c r="C53" s="24" t="s">
        <v>15</v>
      </c>
      <c r="D53" s="24" t="s">
        <v>249</v>
      </c>
      <c r="E53" s="24" t="s">
        <v>250</v>
      </c>
      <c r="F53" s="24">
        <v>99</v>
      </c>
      <c r="G53" s="24" t="s">
        <v>251</v>
      </c>
      <c r="H53" s="24" t="s">
        <v>252</v>
      </c>
      <c r="I53" s="24" t="s">
        <v>253</v>
      </c>
      <c r="J53" s="24" t="s">
        <v>21</v>
      </c>
      <c r="K53" s="24" t="s">
        <v>86</v>
      </c>
      <c r="L53" s="48" t="s">
        <v>254</v>
      </c>
      <c r="M53" s="45"/>
    </row>
    <row r="54" ht="74.25" customHeight="1" spans="1:13">
      <c r="A54" s="10">
        <v>36</v>
      </c>
      <c r="B54" s="24" t="s">
        <v>255</v>
      </c>
      <c r="C54" s="24" t="s">
        <v>15</v>
      </c>
      <c r="D54" s="24" t="s">
        <v>256</v>
      </c>
      <c r="E54" s="24" t="s">
        <v>250</v>
      </c>
      <c r="F54" s="24">
        <v>20</v>
      </c>
      <c r="G54" s="24" t="s">
        <v>257</v>
      </c>
      <c r="H54" s="24" t="s">
        <v>258</v>
      </c>
      <c r="I54" s="24" t="s">
        <v>259</v>
      </c>
      <c r="J54" s="24" t="s">
        <v>21</v>
      </c>
      <c r="K54" s="24" t="s">
        <v>86</v>
      </c>
      <c r="L54" s="48" t="s">
        <v>260</v>
      </c>
      <c r="M54" s="45"/>
    </row>
    <row r="55" ht="44.25" customHeight="1" spans="1:13">
      <c r="A55" s="10">
        <v>37</v>
      </c>
      <c r="B55" s="25" t="s">
        <v>261</v>
      </c>
      <c r="C55" s="25" t="s">
        <v>262</v>
      </c>
      <c r="D55" s="25" t="s">
        <v>263</v>
      </c>
      <c r="E55" s="25" t="s">
        <v>264</v>
      </c>
      <c r="F55" s="25" t="s">
        <v>265</v>
      </c>
      <c r="G55" s="25" t="s">
        <v>266</v>
      </c>
      <c r="H55" s="26" t="s">
        <v>264</v>
      </c>
      <c r="I55" s="25" t="s">
        <v>267</v>
      </c>
      <c r="J55" s="25" t="s">
        <v>268</v>
      </c>
      <c r="K55" s="49"/>
      <c r="L55" s="50" t="s">
        <v>263</v>
      </c>
      <c r="M55" s="25" t="s">
        <v>269</v>
      </c>
    </row>
    <row r="56" ht="168" customHeight="1" spans="1:13">
      <c r="A56" s="10">
        <v>38</v>
      </c>
      <c r="B56" s="27" t="s">
        <v>270</v>
      </c>
      <c r="C56" s="28" t="s">
        <v>271</v>
      </c>
      <c r="D56" s="29" t="s">
        <v>272</v>
      </c>
      <c r="E56" s="30" t="s">
        <v>273</v>
      </c>
      <c r="F56" s="25">
        <v>50</v>
      </c>
      <c r="G56" s="31" t="s">
        <v>274</v>
      </c>
      <c r="H56" s="32" t="s">
        <v>273</v>
      </c>
      <c r="I56" s="25" t="s">
        <v>275</v>
      </c>
      <c r="J56" s="28" t="s">
        <v>276</v>
      </c>
      <c r="K56" s="49"/>
      <c r="L56" s="51" t="s">
        <v>272</v>
      </c>
      <c r="M56" s="25" t="s">
        <v>277</v>
      </c>
    </row>
    <row r="57" ht="166" customHeight="1" spans="1:13">
      <c r="A57" s="10">
        <v>39</v>
      </c>
      <c r="B57" s="33" t="s">
        <v>278</v>
      </c>
      <c r="C57" s="33" t="s">
        <v>279</v>
      </c>
      <c r="D57" s="34" t="s">
        <v>280</v>
      </c>
      <c r="E57" s="33" t="s">
        <v>281</v>
      </c>
      <c r="F57" s="35" t="s">
        <v>282</v>
      </c>
      <c r="G57" s="36" t="s">
        <v>283</v>
      </c>
      <c r="H57" s="37" t="s">
        <v>281</v>
      </c>
      <c r="I57" s="33">
        <v>13216103809</v>
      </c>
      <c r="J57" s="25" t="s">
        <v>284</v>
      </c>
      <c r="K57" s="49"/>
      <c r="L57" s="52" t="s">
        <v>280</v>
      </c>
      <c r="M57" s="34" t="s">
        <v>285</v>
      </c>
    </row>
    <row r="58" ht="108" spans="1:13">
      <c r="A58" s="10">
        <v>40</v>
      </c>
      <c r="B58" s="25" t="s">
        <v>286</v>
      </c>
      <c r="C58" s="33" t="s">
        <v>287</v>
      </c>
      <c r="D58" s="34" t="s">
        <v>288</v>
      </c>
      <c r="E58" s="36" t="s">
        <v>289</v>
      </c>
      <c r="F58" s="35">
        <v>70</v>
      </c>
      <c r="G58" s="36" t="s">
        <v>290</v>
      </c>
      <c r="H58" s="38" t="s">
        <v>289</v>
      </c>
      <c r="I58" s="53" t="s">
        <v>291</v>
      </c>
      <c r="J58" s="25" t="s">
        <v>292</v>
      </c>
      <c r="K58" s="49"/>
      <c r="L58" s="52" t="s">
        <v>288</v>
      </c>
      <c r="M58" s="53" t="s">
        <v>293</v>
      </c>
    </row>
    <row r="59" ht="96" spans="1:13">
      <c r="A59" s="10"/>
      <c r="B59" s="25"/>
      <c r="C59" s="33" t="s">
        <v>294</v>
      </c>
      <c r="D59" s="34" t="s">
        <v>295</v>
      </c>
      <c r="E59" s="36"/>
      <c r="F59" s="35">
        <v>5</v>
      </c>
      <c r="G59" s="36"/>
      <c r="H59" s="38"/>
      <c r="I59" s="53"/>
      <c r="J59" s="25" t="s">
        <v>296</v>
      </c>
      <c r="K59" s="49"/>
      <c r="L59" s="52" t="s">
        <v>295</v>
      </c>
      <c r="M59" s="34" t="s">
        <v>297</v>
      </c>
    </row>
    <row r="60" ht="108" spans="1:13">
      <c r="A60" s="10"/>
      <c r="B60" s="25"/>
      <c r="C60" s="33" t="s">
        <v>298</v>
      </c>
      <c r="D60" s="34" t="s">
        <v>295</v>
      </c>
      <c r="E60" s="36"/>
      <c r="F60" s="35">
        <v>5</v>
      </c>
      <c r="G60" s="36"/>
      <c r="H60" s="38"/>
      <c r="I60" s="53"/>
      <c r="J60" s="25" t="s">
        <v>292</v>
      </c>
      <c r="K60" s="49"/>
      <c r="L60" s="52" t="s">
        <v>295</v>
      </c>
      <c r="M60" s="34" t="s">
        <v>299</v>
      </c>
    </row>
    <row r="61" ht="40" customHeight="1" spans="1:13">
      <c r="A61" s="10"/>
      <c r="B61" s="25"/>
      <c r="C61" s="36" t="s">
        <v>300</v>
      </c>
      <c r="D61" s="34" t="s">
        <v>288</v>
      </c>
      <c r="E61" s="36"/>
      <c r="F61" s="35">
        <v>20</v>
      </c>
      <c r="G61" s="36"/>
      <c r="H61" s="38"/>
      <c r="I61" s="53"/>
      <c r="J61" s="25" t="s">
        <v>292</v>
      </c>
      <c r="K61" s="49"/>
      <c r="L61" s="52" t="s">
        <v>288</v>
      </c>
      <c r="M61" s="34" t="s">
        <v>293</v>
      </c>
    </row>
    <row r="62" ht="40" customHeight="1" spans="1:13">
      <c r="A62" s="10"/>
      <c r="B62" s="25"/>
      <c r="C62" s="36"/>
      <c r="D62" s="34"/>
      <c r="E62" s="39"/>
      <c r="F62" s="35"/>
      <c r="G62" s="36"/>
      <c r="H62" s="40"/>
      <c r="I62" s="53"/>
      <c r="J62" s="25"/>
      <c r="K62" s="49"/>
      <c r="L62" s="52"/>
      <c r="M62" s="34"/>
    </row>
    <row r="63" ht="72" spans="1:13">
      <c r="A63" s="10">
        <v>41</v>
      </c>
      <c r="B63" s="25" t="s">
        <v>301</v>
      </c>
      <c r="C63" s="36" t="s">
        <v>15</v>
      </c>
      <c r="D63" s="25" t="s">
        <v>302</v>
      </c>
      <c r="E63" s="25" t="s">
        <v>303</v>
      </c>
      <c r="F63" s="35" t="s">
        <v>304</v>
      </c>
      <c r="G63" s="25" t="s">
        <v>305</v>
      </c>
      <c r="H63" s="26" t="s">
        <v>303</v>
      </c>
      <c r="I63" s="25">
        <v>13266229240</v>
      </c>
      <c r="J63" s="25" t="s">
        <v>306</v>
      </c>
      <c r="K63" s="49"/>
      <c r="L63" s="50" t="s">
        <v>302</v>
      </c>
      <c r="M63" s="54" t="s">
        <v>307</v>
      </c>
    </row>
    <row r="64" ht="24" spans="1:13">
      <c r="A64" s="10">
        <v>42</v>
      </c>
      <c r="B64" s="41" t="s">
        <v>308</v>
      </c>
      <c r="C64" s="36" t="s">
        <v>309</v>
      </c>
      <c r="D64" s="25" t="s">
        <v>310</v>
      </c>
      <c r="E64" s="36" t="s">
        <v>311</v>
      </c>
      <c r="F64" s="25">
        <v>50</v>
      </c>
      <c r="G64" s="36"/>
      <c r="H64" s="38" t="s">
        <v>311</v>
      </c>
      <c r="I64" s="25">
        <v>13508559238</v>
      </c>
      <c r="J64" s="36" t="s">
        <v>312</v>
      </c>
      <c r="K64" s="49"/>
      <c r="L64" s="50" t="s">
        <v>310</v>
      </c>
      <c r="M64" s="25" t="s">
        <v>284</v>
      </c>
    </row>
    <row r="65" ht="24" spans="1:13">
      <c r="A65" s="10">
        <v>43</v>
      </c>
      <c r="B65" s="36" t="s">
        <v>313</v>
      </c>
      <c r="C65" s="36" t="s">
        <v>309</v>
      </c>
      <c r="D65" s="25" t="s">
        <v>314</v>
      </c>
      <c r="E65" s="36" t="s">
        <v>311</v>
      </c>
      <c r="F65" s="36">
        <v>50</v>
      </c>
      <c r="G65" s="36"/>
      <c r="H65" s="38" t="s">
        <v>311</v>
      </c>
      <c r="I65" s="62">
        <v>13508559238</v>
      </c>
      <c r="J65" s="36" t="s">
        <v>315</v>
      </c>
      <c r="K65" s="49"/>
      <c r="L65" s="50" t="s">
        <v>314</v>
      </c>
      <c r="M65" s="25" t="s">
        <v>284</v>
      </c>
    </row>
    <row r="66" ht="36" spans="1:13">
      <c r="A66" s="10">
        <v>44</v>
      </c>
      <c r="B66" s="36" t="s">
        <v>316</v>
      </c>
      <c r="C66" s="36" t="s">
        <v>309</v>
      </c>
      <c r="D66" s="25" t="s">
        <v>317</v>
      </c>
      <c r="E66" s="36" t="s">
        <v>311</v>
      </c>
      <c r="F66" s="25">
        <v>50</v>
      </c>
      <c r="G66" s="36"/>
      <c r="H66" s="38" t="s">
        <v>311</v>
      </c>
      <c r="I66" s="62">
        <v>13508559238</v>
      </c>
      <c r="J66" s="36" t="s">
        <v>318</v>
      </c>
      <c r="K66" s="49"/>
      <c r="L66" s="50" t="s">
        <v>317</v>
      </c>
      <c r="M66" s="25" t="s">
        <v>319</v>
      </c>
    </row>
    <row r="67" ht="36" spans="1:13">
      <c r="A67" s="10">
        <v>45</v>
      </c>
      <c r="B67" s="36" t="s">
        <v>320</v>
      </c>
      <c r="C67" s="36" t="s">
        <v>309</v>
      </c>
      <c r="D67" s="25" t="s">
        <v>321</v>
      </c>
      <c r="E67" s="36" t="s">
        <v>311</v>
      </c>
      <c r="F67" s="36">
        <v>50</v>
      </c>
      <c r="G67" s="36"/>
      <c r="H67" s="38" t="s">
        <v>311</v>
      </c>
      <c r="I67" s="62">
        <v>13508559238</v>
      </c>
      <c r="J67" s="36" t="s">
        <v>322</v>
      </c>
      <c r="K67" s="49"/>
      <c r="L67" s="50" t="s">
        <v>321</v>
      </c>
      <c r="M67" s="25" t="s">
        <v>284</v>
      </c>
    </row>
    <row r="68" ht="36" spans="1:13">
      <c r="A68" s="10">
        <v>46</v>
      </c>
      <c r="B68" s="36" t="s">
        <v>323</v>
      </c>
      <c r="C68" s="36" t="s">
        <v>309</v>
      </c>
      <c r="D68" s="25" t="s">
        <v>324</v>
      </c>
      <c r="E68" s="36" t="s">
        <v>311</v>
      </c>
      <c r="F68" s="25">
        <v>50</v>
      </c>
      <c r="G68" s="36"/>
      <c r="H68" s="38" t="s">
        <v>311</v>
      </c>
      <c r="I68" s="62">
        <v>13508559238</v>
      </c>
      <c r="J68" s="36" t="s">
        <v>325</v>
      </c>
      <c r="K68" s="49"/>
      <c r="L68" s="50" t="s">
        <v>324</v>
      </c>
      <c r="M68" s="25" t="s">
        <v>284</v>
      </c>
    </row>
    <row r="69" ht="36" spans="1:13">
      <c r="A69" s="10">
        <v>47</v>
      </c>
      <c r="B69" s="36" t="s">
        <v>326</v>
      </c>
      <c r="C69" s="36" t="s">
        <v>309</v>
      </c>
      <c r="D69" s="25" t="s">
        <v>327</v>
      </c>
      <c r="E69" s="36" t="s">
        <v>311</v>
      </c>
      <c r="F69" s="36">
        <v>50</v>
      </c>
      <c r="G69" s="36"/>
      <c r="H69" s="38" t="s">
        <v>311</v>
      </c>
      <c r="I69" s="62">
        <v>13508559238</v>
      </c>
      <c r="J69" s="36" t="s">
        <v>328</v>
      </c>
      <c r="K69" s="49"/>
      <c r="L69" s="50" t="s">
        <v>327</v>
      </c>
      <c r="M69" s="25" t="s">
        <v>284</v>
      </c>
    </row>
    <row r="70" ht="36" spans="1:13">
      <c r="A70" s="10">
        <v>48</v>
      </c>
      <c r="B70" s="36" t="s">
        <v>329</v>
      </c>
      <c r="C70" s="36" t="s">
        <v>309</v>
      </c>
      <c r="D70" s="25" t="s">
        <v>317</v>
      </c>
      <c r="E70" s="36" t="s">
        <v>311</v>
      </c>
      <c r="F70" s="25">
        <v>50</v>
      </c>
      <c r="G70" s="36"/>
      <c r="H70" s="38" t="s">
        <v>311</v>
      </c>
      <c r="I70" s="62">
        <v>13508559238</v>
      </c>
      <c r="J70" s="36" t="s">
        <v>330</v>
      </c>
      <c r="K70" s="49"/>
      <c r="L70" s="50" t="s">
        <v>317</v>
      </c>
      <c r="M70" s="25" t="s">
        <v>319</v>
      </c>
    </row>
    <row r="71" ht="115.5" spans="1:13">
      <c r="A71" s="10">
        <v>49</v>
      </c>
      <c r="B71" s="55" t="s">
        <v>331</v>
      </c>
      <c r="C71" s="36" t="s">
        <v>309</v>
      </c>
      <c r="D71" s="56" t="s">
        <v>332</v>
      </c>
      <c r="E71" s="36" t="s">
        <v>333</v>
      </c>
      <c r="F71" s="55">
        <v>100</v>
      </c>
      <c r="G71" s="36" t="s">
        <v>334</v>
      </c>
      <c r="H71" s="38" t="s">
        <v>333</v>
      </c>
      <c r="I71" s="36">
        <v>18617010098</v>
      </c>
      <c r="J71" s="25" t="s">
        <v>335</v>
      </c>
      <c r="K71" s="49"/>
      <c r="L71" s="63" t="s">
        <v>332</v>
      </c>
      <c r="M71" s="25" t="s">
        <v>284</v>
      </c>
    </row>
    <row r="72" ht="115.5" spans="1:13">
      <c r="A72" s="10">
        <v>50</v>
      </c>
      <c r="B72" s="55" t="s">
        <v>336</v>
      </c>
      <c r="C72" s="36" t="s">
        <v>309</v>
      </c>
      <c r="D72" s="56" t="s">
        <v>337</v>
      </c>
      <c r="E72" s="36" t="s">
        <v>338</v>
      </c>
      <c r="F72" s="55">
        <v>150</v>
      </c>
      <c r="G72" s="36"/>
      <c r="H72" s="38" t="s">
        <v>338</v>
      </c>
      <c r="I72" s="36"/>
      <c r="J72" s="36" t="s">
        <v>328</v>
      </c>
      <c r="K72" s="49"/>
      <c r="L72" s="63" t="s">
        <v>337</v>
      </c>
      <c r="M72" s="25" t="s">
        <v>339</v>
      </c>
    </row>
    <row r="73" ht="99" spans="1:13">
      <c r="A73" s="10">
        <v>51</v>
      </c>
      <c r="B73" s="55" t="s">
        <v>340</v>
      </c>
      <c r="C73" s="36" t="s">
        <v>309</v>
      </c>
      <c r="D73" s="56" t="s">
        <v>341</v>
      </c>
      <c r="E73" s="36" t="s">
        <v>342</v>
      </c>
      <c r="F73" s="55">
        <v>150</v>
      </c>
      <c r="G73" s="36"/>
      <c r="H73" s="38" t="s">
        <v>342</v>
      </c>
      <c r="I73" s="36"/>
      <c r="J73" s="36" t="s">
        <v>343</v>
      </c>
      <c r="K73" s="49"/>
      <c r="L73" s="63" t="s">
        <v>341</v>
      </c>
      <c r="M73" s="25" t="s">
        <v>284</v>
      </c>
    </row>
    <row r="74" ht="132" spans="1:13">
      <c r="A74" s="10">
        <v>52</v>
      </c>
      <c r="B74" s="55" t="s">
        <v>344</v>
      </c>
      <c r="C74" s="36" t="s">
        <v>309</v>
      </c>
      <c r="D74" s="56" t="s">
        <v>345</v>
      </c>
      <c r="E74" s="36" t="s">
        <v>346</v>
      </c>
      <c r="F74" s="55">
        <v>200</v>
      </c>
      <c r="G74" s="36"/>
      <c r="H74" s="38" t="s">
        <v>346</v>
      </c>
      <c r="I74" s="36"/>
      <c r="J74" s="36" t="s">
        <v>292</v>
      </c>
      <c r="K74" s="49"/>
      <c r="L74" s="63" t="s">
        <v>345</v>
      </c>
      <c r="M74" s="25" t="s">
        <v>284</v>
      </c>
    </row>
    <row r="75" ht="99" spans="1:13">
      <c r="A75" s="10">
        <v>53</v>
      </c>
      <c r="B75" s="55" t="s">
        <v>347</v>
      </c>
      <c r="C75" s="36" t="s">
        <v>309</v>
      </c>
      <c r="D75" s="56" t="s">
        <v>348</v>
      </c>
      <c r="E75" s="36" t="s">
        <v>349</v>
      </c>
      <c r="F75" s="55">
        <v>200</v>
      </c>
      <c r="G75" s="36"/>
      <c r="H75" s="38" t="s">
        <v>349</v>
      </c>
      <c r="I75" s="36"/>
      <c r="J75" s="36" t="s">
        <v>325</v>
      </c>
      <c r="K75" s="49"/>
      <c r="L75" s="63" t="s">
        <v>348</v>
      </c>
      <c r="M75" s="25" t="s">
        <v>284</v>
      </c>
    </row>
    <row r="76" ht="72" spans="1:13">
      <c r="A76" s="10">
        <v>54</v>
      </c>
      <c r="B76" s="57" t="s">
        <v>350</v>
      </c>
      <c r="C76" s="58" t="s">
        <v>271</v>
      </c>
      <c r="D76" s="57" t="s">
        <v>351</v>
      </c>
      <c r="E76" s="49"/>
      <c r="F76" s="25">
        <v>800</v>
      </c>
      <c r="G76" s="59" t="s">
        <v>352</v>
      </c>
      <c r="H76" s="49"/>
      <c r="I76" s="25" t="s">
        <v>353</v>
      </c>
      <c r="J76" s="35" t="s">
        <v>276</v>
      </c>
      <c r="K76" s="49"/>
      <c r="L76" s="64" t="s">
        <v>354</v>
      </c>
      <c r="M76" s="57" t="s">
        <v>355</v>
      </c>
    </row>
    <row r="77" ht="48" spans="1:13">
      <c r="A77" s="10">
        <v>55</v>
      </c>
      <c r="B77" s="57" t="s">
        <v>356</v>
      </c>
      <c r="C77" s="58" t="s">
        <v>357</v>
      </c>
      <c r="D77" s="57" t="s">
        <v>358</v>
      </c>
      <c r="E77" s="49"/>
      <c r="F77" s="25">
        <v>30</v>
      </c>
      <c r="G77" s="59" t="s">
        <v>359</v>
      </c>
      <c r="H77" s="49"/>
      <c r="I77" s="25" t="s">
        <v>360</v>
      </c>
      <c r="J77" s="35" t="s">
        <v>361</v>
      </c>
      <c r="K77" s="49"/>
      <c r="L77" s="64" t="s">
        <v>362</v>
      </c>
      <c r="M77" s="57" t="s">
        <v>363</v>
      </c>
    </row>
    <row r="78" ht="72" spans="1:13">
      <c r="A78" s="10">
        <v>56</v>
      </c>
      <c r="B78" s="35" t="s">
        <v>364</v>
      </c>
      <c r="C78" s="35" t="s">
        <v>365</v>
      </c>
      <c r="D78" s="35" t="s">
        <v>366</v>
      </c>
      <c r="E78" s="49"/>
      <c r="F78" s="35">
        <v>30</v>
      </c>
      <c r="G78" s="35" t="s">
        <v>367</v>
      </c>
      <c r="H78" s="49"/>
      <c r="I78" s="35" t="s">
        <v>368</v>
      </c>
      <c r="J78" s="35" t="s">
        <v>369</v>
      </c>
      <c r="K78" s="49"/>
      <c r="L78" s="65" t="s">
        <v>370</v>
      </c>
      <c r="M78" s="35" t="s">
        <v>371</v>
      </c>
    </row>
    <row r="79" ht="108" spans="1:13">
      <c r="A79" s="10">
        <v>57</v>
      </c>
      <c r="B79" s="35" t="s">
        <v>278</v>
      </c>
      <c r="C79" s="35" t="s">
        <v>372</v>
      </c>
      <c r="D79" s="35" t="s">
        <v>373</v>
      </c>
      <c r="E79" s="49"/>
      <c r="F79" s="35">
        <v>63</v>
      </c>
      <c r="G79" s="35" t="s">
        <v>374</v>
      </c>
      <c r="H79" s="49"/>
      <c r="I79" s="35">
        <v>13216103809</v>
      </c>
      <c r="J79" s="35" t="s">
        <v>375</v>
      </c>
      <c r="K79" s="49"/>
      <c r="L79" s="66" t="s">
        <v>376</v>
      </c>
      <c r="M79" s="35" t="s">
        <v>377</v>
      </c>
    </row>
    <row r="80" ht="36" spans="1:13">
      <c r="A80" s="10">
        <v>58</v>
      </c>
      <c r="B80" s="58" t="s">
        <v>378</v>
      </c>
      <c r="C80" s="58" t="s">
        <v>15</v>
      </c>
      <c r="D80" s="58" t="s">
        <v>379</v>
      </c>
      <c r="E80" s="49"/>
      <c r="F80" s="25">
        <v>80</v>
      </c>
      <c r="G80" s="26" t="s">
        <v>380</v>
      </c>
      <c r="H80" s="49"/>
      <c r="I80" s="25" t="s">
        <v>381</v>
      </c>
      <c r="J80" s="67" t="s">
        <v>382</v>
      </c>
      <c r="K80" s="49"/>
      <c r="L80" s="65" t="s">
        <v>383</v>
      </c>
      <c r="M80" s="58" t="s">
        <v>384</v>
      </c>
    </row>
    <row r="81" ht="108" spans="1:13">
      <c r="A81" s="10">
        <v>59</v>
      </c>
      <c r="B81" s="57" t="s">
        <v>385</v>
      </c>
      <c r="C81" s="58" t="s">
        <v>386</v>
      </c>
      <c r="D81" s="57" t="s">
        <v>387</v>
      </c>
      <c r="E81" s="49"/>
      <c r="F81" s="25">
        <v>10</v>
      </c>
      <c r="G81" s="26" t="s">
        <v>388</v>
      </c>
      <c r="H81" s="49"/>
      <c r="I81" s="25" t="s">
        <v>389</v>
      </c>
      <c r="J81" s="25" t="s">
        <v>390</v>
      </c>
      <c r="K81" s="49"/>
      <c r="L81" s="64" t="s">
        <v>391</v>
      </c>
      <c r="M81" s="57" t="s">
        <v>392</v>
      </c>
    </row>
    <row r="82" ht="24" spans="1:13">
      <c r="A82" s="10">
        <v>60</v>
      </c>
      <c r="B82" s="35" t="s">
        <v>393</v>
      </c>
      <c r="C82" s="60" t="s">
        <v>394</v>
      </c>
      <c r="D82" s="61" t="s">
        <v>395</v>
      </c>
      <c r="E82" s="49"/>
      <c r="F82" s="60">
        <v>10</v>
      </c>
      <c r="G82" s="60" t="s">
        <v>396</v>
      </c>
      <c r="H82" s="49"/>
      <c r="I82" s="60">
        <v>18966165801</v>
      </c>
      <c r="J82" s="60" t="s">
        <v>397</v>
      </c>
      <c r="K82" s="49"/>
      <c r="L82" s="66" t="s">
        <v>398</v>
      </c>
      <c r="M82" s="58" t="s">
        <v>151</v>
      </c>
    </row>
    <row r="83" spans="1:13">
      <c r="A83" s="10"/>
      <c r="B83" s="35"/>
      <c r="C83" s="60" t="s">
        <v>399</v>
      </c>
      <c r="D83" s="61" t="s">
        <v>400</v>
      </c>
      <c r="E83" s="49"/>
      <c r="F83" s="60">
        <v>5</v>
      </c>
      <c r="G83" s="60"/>
      <c r="H83" s="49"/>
      <c r="I83" s="60"/>
      <c r="J83" s="60" t="s">
        <v>401</v>
      </c>
      <c r="K83" s="49"/>
      <c r="L83" s="66"/>
      <c r="M83" s="58" t="s">
        <v>402</v>
      </c>
    </row>
    <row r="84" ht="24" spans="1:13">
      <c r="A84" s="10">
        <v>61</v>
      </c>
      <c r="B84" s="58" t="s">
        <v>403</v>
      </c>
      <c r="C84" s="60" t="s">
        <v>15</v>
      </c>
      <c r="D84" s="61" t="s">
        <v>404</v>
      </c>
      <c r="E84" s="49"/>
      <c r="F84" s="60">
        <v>10</v>
      </c>
      <c r="G84" s="60" t="s">
        <v>405</v>
      </c>
      <c r="H84" s="49"/>
      <c r="I84" s="60">
        <v>15203855942</v>
      </c>
      <c r="J84" s="60" t="s">
        <v>406</v>
      </c>
      <c r="K84" s="49"/>
      <c r="L84" s="65" t="s">
        <v>407</v>
      </c>
      <c r="M84" s="58" t="s">
        <v>408</v>
      </c>
    </row>
  </sheetData>
  <mergeCells count="62">
    <mergeCell ref="A1:L1"/>
    <mergeCell ref="A8:A11"/>
    <mergeCell ref="A16:A17"/>
    <mergeCell ref="A19:A20"/>
    <mergeCell ref="A21:A22"/>
    <mergeCell ref="A23:A25"/>
    <mergeCell ref="A26:A27"/>
    <mergeCell ref="A31:A32"/>
    <mergeCell ref="A33:A34"/>
    <mergeCell ref="A36:A37"/>
    <mergeCell ref="A40:A41"/>
    <mergeCell ref="A44:A46"/>
    <mergeCell ref="A47:A48"/>
    <mergeCell ref="A58:A62"/>
    <mergeCell ref="A82:A83"/>
    <mergeCell ref="B8:B11"/>
    <mergeCell ref="B16:B17"/>
    <mergeCell ref="B19:B20"/>
    <mergeCell ref="B21:B22"/>
    <mergeCell ref="B23:B25"/>
    <mergeCell ref="B26:B27"/>
    <mergeCell ref="B31:B32"/>
    <mergeCell ref="B33:B34"/>
    <mergeCell ref="B36:B37"/>
    <mergeCell ref="B40:B41"/>
    <mergeCell ref="B44:B46"/>
    <mergeCell ref="B47:B48"/>
    <mergeCell ref="B58:B62"/>
    <mergeCell ref="B82:B83"/>
    <mergeCell ref="C61:C62"/>
    <mergeCell ref="D61:D62"/>
    <mergeCell ref="E58:E61"/>
    <mergeCell ref="F61:F62"/>
    <mergeCell ref="G58:G62"/>
    <mergeCell ref="G71:G75"/>
    <mergeCell ref="G82:G83"/>
    <mergeCell ref="H8:H11"/>
    <mergeCell ref="H16:H17"/>
    <mergeCell ref="H19:H20"/>
    <mergeCell ref="H21:H22"/>
    <mergeCell ref="H23:H25"/>
    <mergeCell ref="H26:H27"/>
    <mergeCell ref="H31:H32"/>
    <mergeCell ref="H33:H34"/>
    <mergeCell ref="H36:H37"/>
    <mergeCell ref="H40:H41"/>
    <mergeCell ref="H44:H46"/>
    <mergeCell ref="H58:H61"/>
    <mergeCell ref="I8:I11"/>
    <mergeCell ref="I26:I27"/>
    <mergeCell ref="I31:I32"/>
    <mergeCell ref="I33:I34"/>
    <mergeCell ref="I36:I37"/>
    <mergeCell ref="I40:I41"/>
    <mergeCell ref="I44:I46"/>
    <mergeCell ref="I58:I62"/>
    <mergeCell ref="I71:I75"/>
    <mergeCell ref="I82:I83"/>
    <mergeCell ref="J61:J62"/>
    <mergeCell ref="L61:L62"/>
    <mergeCell ref="L82:L83"/>
    <mergeCell ref="M61:M62"/>
  </mergeCells>
  <conditionalFormatting sqref="B81">
    <cfRule type="duplicateValues" dxfId="0" priority="6" stopIfTrue="1"/>
    <cfRule type="duplicateValues" dxfId="0" priority="5" stopIfTrue="1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隽</cp:lastModifiedBy>
  <dcterms:created xsi:type="dcterms:W3CDTF">2020-06-01T06:15:00Z</dcterms:created>
  <cp:lastPrinted>2020-05-19T02:40:00Z</cp:lastPrinted>
  <dcterms:modified xsi:type="dcterms:W3CDTF">2020-06-04T09:17:49Z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