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Sheet1!$A$2:$L$2</definedName>
  </definedNames>
  <calcPr calcId="144525"/>
</workbook>
</file>

<file path=xl/sharedStrings.xml><?xml version="1.0" encoding="utf-8"?>
<sst xmlns="http://schemas.openxmlformats.org/spreadsheetml/2006/main" count="487" uniqueCount="306">
  <si>
    <t>雷山县4月份县内外用工岗位信息表</t>
  </si>
  <si>
    <t>序号</t>
  </si>
  <si>
    <t>企业名称</t>
  </si>
  <si>
    <t>岗位名称</t>
  </si>
  <si>
    <t>年龄要求</t>
  </si>
  <si>
    <t>学历要求</t>
  </si>
  <si>
    <t>招聘人数</t>
  </si>
  <si>
    <t>岗位要求</t>
  </si>
  <si>
    <t>工作地点</t>
  </si>
  <si>
    <t>工资福利</t>
  </si>
  <si>
    <t>联系人</t>
  </si>
  <si>
    <t>联系方式</t>
  </si>
  <si>
    <t>其他</t>
  </si>
  <si>
    <t>西江旅游公司</t>
  </si>
  <si>
    <t>便民车驾驶员</t>
  </si>
  <si>
    <t>35岁以下</t>
  </si>
  <si>
    <t>初中</t>
  </si>
  <si>
    <t>1、B2及以上驾驶证，5年及以上驾龄；
2、有良好的服务意识及服务态度；
3、具有高度的责任感及团队意识，能适应加班工作，服从公司的安排和管理。</t>
  </si>
  <si>
    <t>雷山县西江景区</t>
  </si>
  <si>
    <t>薪资：月薪2800+季度绩效+驾照补贴+其他福利待遇，有年终奖，包住。</t>
  </si>
  <si>
    <t>人力资源部</t>
  </si>
  <si>
    <t>0855-3215736</t>
  </si>
  <si>
    <t>检票员</t>
  </si>
  <si>
    <t>30岁以下</t>
  </si>
  <si>
    <t>大专以上</t>
  </si>
  <si>
    <t>1、大专及以上学历，女性，身高1.58米以上；
2、五官端正，形象气质佳，普通话标准，有良好的服务意识；
3、具有高度的责任感及团队意识，能适应加班工作，服从公司的安排和管理。</t>
  </si>
  <si>
    <t>薪资：旺季月薪2200/淡季月薪2000+其他福利待遇，月休8天，包住。</t>
  </si>
  <si>
    <t>服务员</t>
  </si>
  <si>
    <t>18-30</t>
  </si>
  <si>
    <t>1、初中以上学历，女性，身高1.58米以上；
2、五官端正，热情开朗、积极乐观、能吃苦耐劳，懂得苗族礼仪及苗族文化，认真工作、服从安排。</t>
  </si>
  <si>
    <t>薪资：月薪2600元+全勤奖100，月休4天，包食宿。</t>
  </si>
  <si>
    <t>销售员</t>
  </si>
  <si>
    <t>18-28</t>
  </si>
  <si>
    <t>中专及以上</t>
  </si>
  <si>
    <t>1、中专及以上学历；
2、形象气质良好，有较强的语言表达能力，善于沟通，谈吐清晰，良好的客户意识
3、热爱旅游行业，有相关经验优先。</t>
  </si>
  <si>
    <t xml:space="preserve">底薪2300+提成+全勤+其他（2300-4000）  </t>
  </si>
  <si>
    <t>售票员</t>
  </si>
  <si>
    <t>1、大专及以上学历，女性2名，男性2名（夜班），身高女性158CM及以上，男性165CM及以上；
2、五官端正，形象气质佳，普通话标准，有良好的服务意识；
3、具有高度的责任感及团队意识，能适应加班工作，服从公司的安排和管理。</t>
  </si>
  <si>
    <t>咨询员</t>
  </si>
  <si>
    <t>大专</t>
  </si>
  <si>
    <t>西江盛典公司</t>
  </si>
  <si>
    <t>灯光</t>
  </si>
  <si>
    <t>18-35</t>
  </si>
  <si>
    <t>高中以上</t>
  </si>
  <si>
    <t>1、18-35岁，男性，有一定电工基础（有电工证优先考虑），电脑操作基本熟练，有工作经验者优先考虑；
2、有上进心，能吃苦耐劳；身体健康；没有恐高症；服从统一调遣，服从分配。</t>
  </si>
  <si>
    <t>西江盛典</t>
  </si>
  <si>
    <t>3000-5000（五险）</t>
  </si>
  <si>
    <t>李英</t>
  </si>
  <si>
    <t>市场</t>
  </si>
  <si>
    <t>20-35</t>
  </si>
  <si>
    <t>1、专业：新闻、传播、编导、中文、秘书学、广告、金融等专科以上相关专业；                                           2、有极强的信息采集、汇总、分析及文案撰写功底及视频剪辑优秀的沟通协调及问题解决能力，有良好的职业道德，团队合作能力强，执行力强，有责任心。</t>
  </si>
  <si>
    <t>面议（五险）</t>
  </si>
  <si>
    <t>销售</t>
  </si>
  <si>
    <t>1、年龄：20-35岁，男女不限；                           
2、大专以上学历；有销售经验、应届毕业生优先；具有较强的学习、沟通能力、善于交际；                       
3、具有良好的团队合作意识和承压能力；                                                    
4、主动开发新客户，整理客户材料，建立客户信息档案；完成客户洽谈、签订合同、跟进和后期维护工作；完成公司下达的月度销售计划；灵活维护客情关系；能持续学习，不断进取，提升自我</t>
  </si>
  <si>
    <t>2700+提成(五险)</t>
  </si>
  <si>
    <t>网络管理员</t>
  </si>
  <si>
    <t>1、大专以上，计算机类专业优先考虑，能熟悉的运用网络，会电脑的基本维修维护。                          2、较强的学历能力，服从管理和安排。</t>
  </si>
  <si>
    <t>2700（五险）</t>
  </si>
  <si>
    <t>雷山县天雷风电有限公司</t>
  </si>
  <si>
    <t>运维值班员</t>
  </si>
  <si>
    <t>22-27</t>
  </si>
  <si>
    <t>3</t>
  </si>
  <si>
    <t>1. 大专及以上学历熟悉变电系统知识及变电事故处理。   
2. 熟悉电气一次、二次相关知识。                            
3. 安全知识：熟悉安全知识、安全规程、安全工器具等。</t>
  </si>
  <si>
    <t>永乐镇和达地乡（雷山县天雷风电有限公司）</t>
  </si>
  <si>
    <t>社会保险=五险一金+补充医疗保险
工资待遇=基本工资+绩效奖金+股权激励
生活福利=食堂美食+餐补+通讯补贴+温馨公寓或租房补贴+年度体检+出勤车或交通补贴+带薪休假+节日活动+节日礼品+生日祝福+生日礼物</t>
  </si>
  <si>
    <t>陈龙义</t>
  </si>
  <si>
    <t>雷山县阿榜服装厂</t>
  </si>
  <si>
    <t>平车工</t>
  </si>
  <si>
    <t>18岁以上</t>
  </si>
  <si>
    <t>不限</t>
  </si>
  <si>
    <t>工作认真细致，有责任心</t>
  </si>
  <si>
    <t>雷山县羊排安置小区27栋</t>
  </si>
  <si>
    <t>计件，上不封顶</t>
  </si>
  <si>
    <t>文老板</t>
  </si>
  <si>
    <t>锁边工</t>
  </si>
  <si>
    <t>车间主任</t>
  </si>
  <si>
    <t>高中及以上</t>
  </si>
  <si>
    <t>面议</t>
  </si>
  <si>
    <t>雷山县方祥乡世章天麻开发有限公司</t>
  </si>
  <si>
    <t>办公室文员</t>
  </si>
  <si>
    <t>22-30周岁</t>
  </si>
  <si>
    <t>1.女性，形象好，气质佳，熟悉档案管理，资料整理，熟悉公文写作，熟练运用各类办公软件及具备一定的文字功底。                                                 2.普通话标准，沟通协调能力强，工作仔细、责任心强、为人正直。                                                           3.有文员经验者优先。</t>
  </si>
  <si>
    <t>县城</t>
  </si>
  <si>
    <t>工资面议</t>
  </si>
  <si>
    <t>杨女士</t>
  </si>
  <si>
    <t>销售人员</t>
  </si>
  <si>
    <t>22-40周岁</t>
  </si>
  <si>
    <t>中专以上</t>
  </si>
  <si>
    <t>1.男女不限，有1-2年销售行业工作经验。                  
2.反应敏捷，口头表达能力强，具有市场分析及判断能力，良好的客户服务意识。                                           
3.对天麻有一定的了解，有责任心，能承受较大的工作压力。</t>
  </si>
  <si>
    <t>基地管理人员</t>
  </si>
  <si>
    <t>22-45周岁</t>
  </si>
  <si>
    <t>初中以上</t>
  </si>
  <si>
    <t>1.服从公司安排管理，有种植天麻技术经验者优先。          
2.负责公司种植基地的日常管理工作,具有吃苦耐劳，认真负责的精神。</t>
  </si>
  <si>
    <t>大塘镇101天麻产业基地</t>
  </si>
  <si>
    <t>基地普工</t>
  </si>
  <si>
    <t>1.服从公司安排管理，建档立卡贫困户优先。                
2.能够进行一定的体力劳动，具有吃苦耐劳的精神。</t>
  </si>
  <si>
    <t>西江草堂茶居餐厅</t>
  </si>
  <si>
    <t>前厅主管</t>
  </si>
  <si>
    <t>18-40岁</t>
  </si>
  <si>
    <t>无不良嗜好，品行端正，能吃苦，有亲和力，工作负责任。</t>
  </si>
  <si>
    <t>西江</t>
  </si>
  <si>
    <t>3600元/月+绩效奖金，包吃住，工作满一年有带薪年休假7天。</t>
  </si>
  <si>
    <t>文姐</t>
  </si>
  <si>
    <t>女性，品行端正，无不良嗜好，能吃苦，有亲和力，性格开朗，工作负责任。</t>
  </si>
  <si>
    <t>3000元/月+绩效奖金，包吃住，工作满一年有带薪年休假7天。</t>
  </si>
  <si>
    <t>洗碗工</t>
  </si>
  <si>
    <t>25-55岁</t>
  </si>
  <si>
    <t>烧烤师傅</t>
  </si>
  <si>
    <t>20-50岁</t>
  </si>
  <si>
    <t>有烧烤经验，出品稳定，工作认真负责，吃苦耐劳，无不良嗜好。</t>
  </si>
  <si>
    <t>6000-9000元/月</t>
  </si>
  <si>
    <t>配菜</t>
  </si>
  <si>
    <t>工作认真负责，吃苦耐劳，无不良嗜好。</t>
  </si>
  <si>
    <t>3000-4500元/月</t>
  </si>
  <si>
    <t>心连心超市</t>
  </si>
  <si>
    <t>营业员、收银员</t>
  </si>
  <si>
    <t>18-35岁</t>
  </si>
  <si>
    <t>吃苦耐劳、有责任心</t>
  </si>
  <si>
    <t>羊排</t>
  </si>
  <si>
    <t>何奎华</t>
  </si>
  <si>
    <t>雷山谷雅发制品有限公司</t>
  </si>
  <si>
    <t>手钩技师</t>
  </si>
  <si>
    <t>40岁以下</t>
  </si>
  <si>
    <t>100</t>
  </si>
  <si>
    <t>女性为主，视力正常， 工作集中在车间为主，个别情况可以在家工作</t>
  </si>
  <si>
    <t>羊排26栋负一层1间</t>
  </si>
  <si>
    <t>培训合格后实行保底工资（1000元）+计件提成， 收入可达每月2500-4500元，包中晚餐，尤其是陪小孩读书的家长，放学后可将孩子带到“四点半学校”有志愿辅导做作业、看书等陪伴，下班后一并回家。每月5日前结算上月工资，不抵押工资。</t>
  </si>
  <si>
    <t>王春英</t>
  </si>
  <si>
    <t>公司可以提供住宿</t>
  </si>
  <si>
    <t>欧波农农旅专业合作社</t>
  </si>
  <si>
    <t>菌类技术员</t>
  </si>
  <si>
    <t>45岁以下</t>
  </si>
  <si>
    <t>1.有丰富的菌种研发、菌种生产经验；
2.在基地工作3-5年以上；</t>
  </si>
  <si>
    <t>朗德镇</t>
  </si>
  <si>
    <t>月薪：
1万-2万
（包住</t>
  </si>
  <si>
    <t>龙主任</t>
  </si>
  <si>
    <t>羊肚菌技术员</t>
  </si>
  <si>
    <t>1.有丰富的羊肚菌菌种研发、菌种生产经验；
2.在基地工作3-5年以上，会根据羊肚菌生产条件进行管理；</t>
  </si>
  <si>
    <t>月薪：
7000-1.2万
（包住）</t>
  </si>
  <si>
    <t>食品检验员</t>
  </si>
  <si>
    <t>1.能单独完成食品检验，并作出报告；
2.工作经验3-5年，经手出过检验报告；</t>
  </si>
  <si>
    <t>月薪：4000-6000元
（包住）</t>
  </si>
  <si>
    <t>食用菌技术员</t>
  </si>
  <si>
    <t>1.能单独完成菌种制作。
2.根据当地气温气候熟悉菌类管理。
3.有3-6年工作经验。</t>
  </si>
  <si>
    <t>月薪：4000-7000元
（包住）</t>
  </si>
  <si>
    <t>1.有5年以上销售经验。
2.熟悉市场需求，并根据市场情况能了解市场价格走向。</t>
  </si>
  <si>
    <t>月薪：4000-8000元
（包住）</t>
  </si>
  <si>
    <t>深加工管理员</t>
  </si>
  <si>
    <t>1.有5年工作经验。
2.懂得对食品配料配方。</t>
  </si>
  <si>
    <t>月薪：4000-10000元
（包住）</t>
  </si>
  <si>
    <t>雷山县宏鑫工艺品加工厂</t>
  </si>
  <si>
    <t>拉花工</t>
  </si>
  <si>
    <t>18-50</t>
  </si>
  <si>
    <t>20</t>
  </si>
  <si>
    <t>工作积极，有责任心</t>
  </si>
  <si>
    <t>计件不封顶</t>
  </si>
  <si>
    <t>杨国超</t>
  </si>
  <si>
    <t>贵州雷山老腾食品有限责任公司</t>
  </si>
  <si>
    <t>初中以上文化，形象好，责任心强，有相关工作经验者优先。</t>
  </si>
  <si>
    <t>羊排安置点15栋</t>
  </si>
  <si>
    <t>2200-2600元/月</t>
  </si>
  <si>
    <t>杨经理</t>
  </si>
  <si>
    <t> 15185638611</t>
  </si>
  <si>
    <t>雷山福源酒店用品有限公司</t>
  </si>
  <si>
    <t>熟练缝纫工</t>
  </si>
  <si>
    <t>吃苦耐劳，有责任心</t>
  </si>
  <si>
    <t>牛王寨34栋4单元</t>
  </si>
  <si>
    <t>工资，计件，激励分红</t>
  </si>
  <si>
    <t>金兰花</t>
  </si>
  <si>
    <t>业务员</t>
  </si>
  <si>
    <t>20-50</t>
  </si>
  <si>
    <t>识字，吃苦耐劳，有责任心</t>
  </si>
  <si>
    <t>计件加奖金</t>
  </si>
  <si>
    <t>雷山县老百姓大药房</t>
  </si>
  <si>
    <t>营业员</t>
  </si>
  <si>
    <t>限女性，要求有上进心，团队意识强，积极性强</t>
  </si>
  <si>
    <t>雷山老百姓大药房</t>
  </si>
  <si>
    <t>肖明</t>
  </si>
  <si>
    <t>雷山云尖茶业实业有限公司</t>
  </si>
  <si>
    <t>18-45</t>
  </si>
  <si>
    <t>初中及以上</t>
  </si>
  <si>
    <t>雷山县</t>
  </si>
  <si>
    <t>3000+提成</t>
  </si>
  <si>
    <t>李总</t>
  </si>
  <si>
    <t>莫铭芦笙大饭店</t>
  </si>
  <si>
    <t>吧台</t>
  </si>
  <si>
    <t>形象气质佳，有责任心，有经验者优先</t>
  </si>
  <si>
    <t>2000元至2400元/月</t>
  </si>
  <si>
    <t>贵州省莫铭乐器发展有限公司</t>
  </si>
  <si>
    <t>女工</t>
  </si>
  <si>
    <t>责任心强，动作快</t>
  </si>
  <si>
    <t>雷山县旅游服务中心项目部</t>
  </si>
  <si>
    <t>钢筋工</t>
  </si>
  <si>
    <t>钢筋绑扎，钢筋分段等</t>
  </si>
  <si>
    <t>陶尧</t>
  </si>
  <si>
    <t>300/天</t>
  </si>
  <si>
    <t>杨总</t>
  </si>
  <si>
    <t>水泥工</t>
  </si>
  <si>
    <t>搅拌水泥，砌墙等</t>
  </si>
  <si>
    <t>500/天</t>
  </si>
  <si>
    <t>架子工</t>
  </si>
  <si>
    <t>多立杆脚手架，高层脚手架等</t>
  </si>
  <si>
    <t>600/天</t>
  </si>
  <si>
    <t>益农服装厂</t>
  </si>
  <si>
    <t>平车（熟练工）</t>
  </si>
  <si>
    <t>类似工作经历，熟手</t>
  </si>
  <si>
    <t>王总</t>
  </si>
  <si>
    <t>平车（学徒工）</t>
  </si>
  <si>
    <t>杂工</t>
  </si>
  <si>
    <t>质检</t>
  </si>
  <si>
    <t>有多年质检工作经历</t>
  </si>
  <si>
    <t>打版师</t>
  </si>
  <si>
    <t>有多年工作经历</t>
  </si>
  <si>
    <t>业务经理</t>
  </si>
  <si>
    <t>五官端正，热情开朗、积极乐观、能吃苦耐劳，认真工作、服从安排。</t>
  </si>
  <si>
    <t>按计件</t>
  </si>
  <si>
    <t>王应锋</t>
  </si>
  <si>
    <t>贵州农旅共济实业发展有限公司</t>
  </si>
  <si>
    <t>库管</t>
  </si>
  <si>
    <t>20-35岁</t>
  </si>
  <si>
    <t>1、从事过或者助理并且具备一定的行政经验者优先考虑;
2、熟练使用OFFICE等办公软件;
3、做事认真、细心、负责，具有服务意识、团队精神。</t>
  </si>
  <si>
    <t>羊排19栋</t>
  </si>
  <si>
    <t>2000-3000元/月</t>
  </si>
  <si>
    <t>李经理</t>
  </si>
  <si>
    <t>中国人寿雷山支公司</t>
  </si>
  <si>
    <t>保单服务专员</t>
  </si>
  <si>
    <t>22-45</t>
  </si>
  <si>
    <t>口齿伶俐、认真好学</t>
  </si>
  <si>
    <t>雷山县764中国人寿保险公司</t>
  </si>
  <si>
    <t>高额提成、五险一金、企划奖励、国内外旅游</t>
  </si>
  <si>
    <t>吴如芬</t>
  </si>
  <si>
    <t>筹备主管</t>
  </si>
  <si>
    <t>25-50</t>
  </si>
  <si>
    <t>口齿伶俐、认真好学、责任心强</t>
  </si>
  <si>
    <t>管理津贴、高额提成、五险一金、企划奖励、国内外旅游</t>
  </si>
  <si>
    <t>福建佳通轮胎有限公司</t>
  </si>
  <si>
    <t>普工</t>
  </si>
  <si>
    <t>能吃苦耐劳。</t>
  </si>
  <si>
    <t>福建</t>
  </si>
  <si>
    <t>保险福利：为员工办理养老、医疗(另缴纳商业补充险)、失业、工伤、生育保险和住房公积金。
带薪假期：享受法定假、年休假、病假、婚假、丧假、考试假、公假、产假等带薪假期。
医疗保障：公司内设有医务室，专业医务人员，为员工提供健康咨询及医疗服务工作。
免费住宿：提供公寓式宿舍，宿舍内配有洗手间、阳台、空调、电风扇、衣柜等设施.</t>
  </si>
  <si>
    <t>叉车工</t>
  </si>
  <si>
    <t>持有叉车证。</t>
  </si>
  <si>
    <t>维修工</t>
  </si>
  <si>
    <t>有机修经验者优先。</t>
  </si>
  <si>
    <t>机械技术员</t>
  </si>
  <si>
    <t>本科</t>
  </si>
  <si>
    <t>机械相关专业</t>
  </si>
  <si>
    <t>电气技术员</t>
  </si>
  <si>
    <t>电气相关专业</t>
  </si>
  <si>
    <t>储备干部</t>
  </si>
  <si>
    <t>机械、高分子等相关专业</t>
  </si>
  <si>
    <t>贵阳洁白无瑕家政服务公司</t>
  </si>
  <si>
    <t>保洁</t>
  </si>
  <si>
    <t>200</t>
  </si>
  <si>
    <t>60周岁以下，学历不限，无传染病，会使用智能手机微信等功能</t>
  </si>
  <si>
    <t>贵阳</t>
  </si>
  <si>
    <t>2500-3000包吃包住，每个月休息4天，每日工作时间8小时</t>
  </si>
  <si>
    <t>闵昌瑞（项目经理）</t>
  </si>
  <si>
    <t>顺德大良工业区电子厂</t>
  </si>
  <si>
    <t>能吃苦耐劳，工作认真。</t>
  </si>
  <si>
    <t>广东省</t>
  </si>
  <si>
    <t>17元/小时。单休，包吃包住。</t>
  </si>
  <si>
    <t>佛山市丰富汽配有限公司</t>
  </si>
  <si>
    <t>焊接、冲压、弯管</t>
  </si>
  <si>
    <t>30</t>
  </si>
  <si>
    <t>男，身高165CM以上，近视不超过300度。</t>
  </si>
  <si>
    <t>佛山市</t>
  </si>
  <si>
    <t>4200-7300元/月，包吃，住宿补贴</t>
  </si>
  <si>
    <t>张槎市光法雷奥公司</t>
  </si>
  <si>
    <t>深圳</t>
  </si>
  <si>
    <t>17元/小时。包吃</t>
  </si>
  <si>
    <t>容桂航天科技公司</t>
  </si>
  <si>
    <t>50</t>
  </si>
  <si>
    <t>无色盲，身高165CM以上</t>
  </si>
  <si>
    <t>广州</t>
  </si>
  <si>
    <t>20元/小时，包吃包住，月休2-4天</t>
  </si>
  <si>
    <t>东海理化</t>
  </si>
  <si>
    <t>4500-6000元/月+年终奖+节假日福利</t>
  </si>
  <si>
    <t>村田五矿公司</t>
  </si>
  <si>
    <t>操作工</t>
  </si>
  <si>
    <t>18-38岁</t>
  </si>
  <si>
    <t>机械类相关专业</t>
  </si>
  <si>
    <t>3300-3700元/月+夜班补助+全勤奖+房补+交通补助，包吃，月休4-8天</t>
  </si>
  <si>
    <t xml:space="preserve">  大良凤翔饮水机厂</t>
  </si>
  <si>
    <t>18-45岁</t>
  </si>
  <si>
    <t>80</t>
  </si>
  <si>
    <t>负责装配、组装、包装等</t>
  </si>
  <si>
    <t>4800-5500元/月，包吃</t>
  </si>
  <si>
    <t>大岗节能设备厂</t>
  </si>
  <si>
    <t>能吃苦耐劳，工作细心、认真。</t>
  </si>
  <si>
    <t>5700-6500元/月，包吃包住</t>
  </si>
  <si>
    <t>大良五沙高薪电子厂</t>
  </si>
  <si>
    <t>16-45岁</t>
  </si>
  <si>
    <t>会26个英文字母</t>
  </si>
  <si>
    <t>白班19元/小时，夜班21元/小时</t>
  </si>
  <si>
    <t>佛山日克耐热材料有限公司</t>
  </si>
  <si>
    <t>冲压工</t>
  </si>
  <si>
    <t>35</t>
  </si>
  <si>
    <t>6000-6500元/月，包吃</t>
  </si>
  <si>
    <t>佛山市顺德区天品电器有限公司</t>
  </si>
  <si>
    <t>注塑工</t>
  </si>
  <si>
    <t>18-50岁</t>
  </si>
  <si>
    <t>能服从工作安排</t>
  </si>
  <si>
    <t>4800-5800元/月（两班倒）</t>
  </si>
  <si>
    <t>安装工</t>
  </si>
  <si>
    <t>4000-4500元/月（长白班）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</si>
</sst>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4"/>
      <color theme="1"/>
      <name val="方正小标宋简体"/>
      <charset val="134"/>
    </font>
    <font>
      <b/>
      <sz val="11"/>
      <color theme="1"/>
      <name val="宋体"/>
      <charset val="134"/>
      <scheme val="major"/>
    </font>
    <font>
      <sz val="10"/>
      <name val="宋体"/>
      <charset val="134"/>
    </font>
    <font>
      <sz val="10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黑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3" fillId="2" borderId="4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ont="0" applyFill="0" applyBorder="0" applyAlignment="0" applyProtection="0"/>
  </cellStyleXfs>
  <cellXfs count="3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>
      <alignment vertical="center"/>
    </xf>
    <xf numFmtId="0" fontId="0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3" xfId="50"/>
    <cellStyle name="常规 2" xfId="51"/>
    <cellStyle name="常规 4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2"/>
  <sheetViews>
    <sheetView tabSelected="1" workbookViewId="0">
      <selection activeCell="G84" sqref="G84"/>
    </sheetView>
  </sheetViews>
  <sheetFormatPr defaultColWidth="9" defaultRowHeight="13.5"/>
  <cols>
    <col min="1" max="1" width="3.125" style="3" customWidth="1"/>
    <col min="2" max="2" width="23.375" style="1" customWidth="1"/>
    <col min="3" max="3" width="13.625" style="3" customWidth="1"/>
    <col min="4" max="4" width="8.625" style="3" customWidth="1"/>
    <col min="5" max="5" width="9.5" style="1" customWidth="1"/>
    <col min="6" max="6" width="4.625" style="4" customWidth="1"/>
    <col min="7" max="7" width="61.75" style="5" customWidth="1"/>
    <col min="8" max="8" width="15.25" style="1" customWidth="1"/>
    <col min="9" max="9" width="32.875" style="3" customWidth="1"/>
    <col min="10" max="10" width="9.5" style="3" customWidth="1"/>
    <col min="11" max="11" width="12.125" style="3" customWidth="1"/>
    <col min="12" max="12" width="13.625" style="1" customWidth="1"/>
    <col min="13" max="16384" width="9" style="1"/>
  </cols>
  <sheetData>
    <row r="1" s="1" customFormat="1" ht="35.1" customHeight="1" spans="1:12">
      <c r="A1" s="6" t="s">
        <v>0</v>
      </c>
      <c r="B1" s="6"/>
      <c r="C1" s="6"/>
      <c r="D1" s="6"/>
      <c r="E1" s="6"/>
      <c r="F1" s="7"/>
      <c r="G1" s="6"/>
      <c r="H1" s="6"/>
      <c r="I1" s="6"/>
      <c r="J1" s="6"/>
      <c r="K1" s="6"/>
      <c r="L1" s="6"/>
    </row>
    <row r="2" s="2" customFormat="1" ht="36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2" customFormat="1" ht="61" customHeight="1" spans="1:12">
      <c r="A3" s="10">
        <v>1</v>
      </c>
      <c r="B3" s="11" t="s">
        <v>13</v>
      </c>
      <c r="C3" s="10" t="s">
        <v>14</v>
      </c>
      <c r="D3" s="12" t="s">
        <v>15</v>
      </c>
      <c r="E3" s="12" t="s">
        <v>16</v>
      </c>
      <c r="F3" s="10">
        <v>5</v>
      </c>
      <c r="G3" s="13" t="s">
        <v>17</v>
      </c>
      <c r="H3" s="12" t="s">
        <v>18</v>
      </c>
      <c r="I3" s="10" t="s">
        <v>19</v>
      </c>
      <c r="J3" s="12" t="s">
        <v>20</v>
      </c>
      <c r="K3" s="12" t="s">
        <v>21</v>
      </c>
      <c r="L3" s="10"/>
    </row>
    <row r="4" s="2" customFormat="1" ht="61" customHeight="1" spans="1:12">
      <c r="A4" s="10"/>
      <c r="B4" s="11"/>
      <c r="C4" s="10" t="s">
        <v>22</v>
      </c>
      <c r="D4" s="12" t="s">
        <v>23</v>
      </c>
      <c r="E4" s="12" t="s">
        <v>24</v>
      </c>
      <c r="F4" s="10">
        <v>2</v>
      </c>
      <c r="G4" s="13" t="s">
        <v>25</v>
      </c>
      <c r="H4" s="12"/>
      <c r="I4" s="10" t="s">
        <v>26</v>
      </c>
      <c r="J4" s="12"/>
      <c r="K4" s="12"/>
      <c r="L4" s="10"/>
    </row>
    <row r="5" s="2" customFormat="1" ht="51" customHeight="1" spans="1:12">
      <c r="A5" s="10"/>
      <c r="B5" s="11"/>
      <c r="C5" s="10" t="s">
        <v>27</v>
      </c>
      <c r="D5" s="12" t="s">
        <v>28</v>
      </c>
      <c r="E5" s="12" t="s">
        <v>16</v>
      </c>
      <c r="F5" s="10">
        <v>2</v>
      </c>
      <c r="G5" s="13" t="s">
        <v>29</v>
      </c>
      <c r="H5" s="12"/>
      <c r="I5" s="10" t="s">
        <v>30</v>
      </c>
      <c r="J5" s="12"/>
      <c r="K5" s="12"/>
      <c r="L5" s="10"/>
    </row>
    <row r="6" s="2" customFormat="1" ht="52" customHeight="1" spans="1:12">
      <c r="A6" s="10"/>
      <c r="B6" s="11"/>
      <c r="C6" s="10" t="s">
        <v>31</v>
      </c>
      <c r="D6" s="12" t="s">
        <v>32</v>
      </c>
      <c r="E6" s="12" t="s">
        <v>33</v>
      </c>
      <c r="F6" s="10">
        <v>6</v>
      </c>
      <c r="G6" s="13" t="s">
        <v>34</v>
      </c>
      <c r="H6" s="12"/>
      <c r="I6" s="10" t="s">
        <v>35</v>
      </c>
      <c r="J6" s="12"/>
      <c r="K6" s="12"/>
      <c r="L6" s="10"/>
    </row>
    <row r="7" s="2" customFormat="1" ht="66" customHeight="1" spans="1:12">
      <c r="A7" s="10"/>
      <c r="B7" s="11"/>
      <c r="C7" s="10" t="s">
        <v>36</v>
      </c>
      <c r="D7" s="12" t="s">
        <v>23</v>
      </c>
      <c r="E7" s="12" t="s">
        <v>24</v>
      </c>
      <c r="F7" s="10">
        <v>4</v>
      </c>
      <c r="G7" s="13" t="s">
        <v>37</v>
      </c>
      <c r="H7" s="12"/>
      <c r="I7" s="10" t="s">
        <v>26</v>
      </c>
      <c r="J7" s="12"/>
      <c r="K7" s="12"/>
      <c r="L7" s="10"/>
    </row>
    <row r="8" s="2" customFormat="1" ht="66" customHeight="1" spans="1:12">
      <c r="A8" s="10"/>
      <c r="B8" s="11"/>
      <c r="C8" s="10" t="s">
        <v>38</v>
      </c>
      <c r="D8" s="12" t="s">
        <v>23</v>
      </c>
      <c r="E8" s="12" t="s">
        <v>24</v>
      </c>
      <c r="F8" s="10">
        <v>4</v>
      </c>
      <c r="G8" s="13" t="s">
        <v>37</v>
      </c>
      <c r="H8" s="12"/>
      <c r="I8" s="10" t="s">
        <v>26</v>
      </c>
      <c r="J8" s="12"/>
      <c r="K8" s="12"/>
      <c r="L8" s="10"/>
    </row>
    <row r="9" s="2" customFormat="1" ht="66" customHeight="1" spans="1:12">
      <c r="A9" s="10"/>
      <c r="B9" s="11"/>
      <c r="C9" s="10" t="s">
        <v>22</v>
      </c>
      <c r="D9" s="12" t="s">
        <v>23</v>
      </c>
      <c r="E9" s="12" t="s">
        <v>39</v>
      </c>
      <c r="F9" s="10">
        <v>2</v>
      </c>
      <c r="G9" s="13" t="s">
        <v>25</v>
      </c>
      <c r="H9" s="12"/>
      <c r="I9" s="10" t="s">
        <v>26</v>
      </c>
      <c r="J9" s="12"/>
      <c r="K9" s="12"/>
      <c r="L9" s="10"/>
    </row>
    <row r="10" s="2" customFormat="1" ht="79" customHeight="1" spans="1:12">
      <c r="A10" s="12">
        <v>2</v>
      </c>
      <c r="B10" s="14" t="s">
        <v>40</v>
      </c>
      <c r="C10" s="12" t="s">
        <v>41</v>
      </c>
      <c r="D10" s="12" t="s">
        <v>42</v>
      </c>
      <c r="E10" s="12" t="s">
        <v>43</v>
      </c>
      <c r="F10" s="12">
        <v>4</v>
      </c>
      <c r="G10" s="13" t="s">
        <v>44</v>
      </c>
      <c r="H10" s="12" t="s">
        <v>45</v>
      </c>
      <c r="I10" s="12" t="s">
        <v>46</v>
      </c>
      <c r="J10" s="12" t="s">
        <v>47</v>
      </c>
      <c r="K10" s="12">
        <v>13595566824</v>
      </c>
      <c r="L10" s="10"/>
    </row>
    <row r="11" s="2" customFormat="1" ht="79" customHeight="1" spans="1:12">
      <c r="A11" s="12"/>
      <c r="B11" s="14"/>
      <c r="C11" s="12" t="s">
        <v>48</v>
      </c>
      <c r="D11" s="12" t="s">
        <v>49</v>
      </c>
      <c r="E11" s="12" t="s">
        <v>24</v>
      </c>
      <c r="F11" s="12">
        <v>2</v>
      </c>
      <c r="G11" s="15" t="s">
        <v>50</v>
      </c>
      <c r="H11" s="12"/>
      <c r="I11" s="12" t="s">
        <v>51</v>
      </c>
      <c r="J11" s="12"/>
      <c r="K11" s="12"/>
      <c r="L11" s="10"/>
    </row>
    <row r="12" s="1" customFormat="1" ht="98" customHeight="1" spans="1:12">
      <c r="A12" s="12"/>
      <c r="B12" s="14"/>
      <c r="C12" s="10" t="s">
        <v>52</v>
      </c>
      <c r="D12" s="12" t="s">
        <v>49</v>
      </c>
      <c r="E12" s="12" t="s">
        <v>24</v>
      </c>
      <c r="F12" s="12">
        <v>5</v>
      </c>
      <c r="G12" s="13" t="s">
        <v>53</v>
      </c>
      <c r="H12" s="12"/>
      <c r="I12" s="12" t="s">
        <v>54</v>
      </c>
      <c r="J12" s="12"/>
      <c r="K12" s="12"/>
      <c r="L12" s="10"/>
    </row>
    <row r="13" s="1" customFormat="1" ht="50" customHeight="1" spans="1:12">
      <c r="A13" s="12"/>
      <c r="B13" s="14"/>
      <c r="C13" s="16" t="s">
        <v>55</v>
      </c>
      <c r="D13" s="16" t="s">
        <v>49</v>
      </c>
      <c r="E13" s="16" t="s">
        <v>24</v>
      </c>
      <c r="F13" s="16">
        <v>1</v>
      </c>
      <c r="G13" s="17" t="s">
        <v>56</v>
      </c>
      <c r="H13" s="12"/>
      <c r="I13" s="16" t="s">
        <v>57</v>
      </c>
      <c r="J13" s="12"/>
      <c r="K13" s="12"/>
      <c r="L13" s="10"/>
    </row>
    <row r="14" s="1" customFormat="1" ht="90" customHeight="1" spans="1:12">
      <c r="A14" s="12">
        <v>3</v>
      </c>
      <c r="B14" s="14" t="s">
        <v>58</v>
      </c>
      <c r="C14" s="12" t="s">
        <v>59</v>
      </c>
      <c r="D14" s="12" t="s">
        <v>60</v>
      </c>
      <c r="E14" s="12" t="s">
        <v>39</v>
      </c>
      <c r="F14" s="18" t="s">
        <v>61</v>
      </c>
      <c r="G14" s="13" t="s">
        <v>62</v>
      </c>
      <c r="H14" s="10" t="s">
        <v>63</v>
      </c>
      <c r="I14" s="10" t="s">
        <v>64</v>
      </c>
      <c r="J14" s="12" t="s">
        <v>65</v>
      </c>
      <c r="K14" s="12">
        <v>15573433648</v>
      </c>
      <c r="L14" s="10"/>
    </row>
    <row r="15" s="1" customFormat="1" ht="27" customHeight="1" spans="1:12">
      <c r="A15" s="12">
        <v>4</v>
      </c>
      <c r="B15" s="14" t="s">
        <v>66</v>
      </c>
      <c r="C15" s="10" t="s">
        <v>67</v>
      </c>
      <c r="D15" s="10" t="s">
        <v>68</v>
      </c>
      <c r="E15" s="10" t="s">
        <v>69</v>
      </c>
      <c r="F15" s="10">
        <v>120</v>
      </c>
      <c r="G15" s="13" t="s">
        <v>70</v>
      </c>
      <c r="H15" s="10" t="s">
        <v>71</v>
      </c>
      <c r="I15" s="10" t="s">
        <v>72</v>
      </c>
      <c r="J15" s="10" t="s">
        <v>73</v>
      </c>
      <c r="K15" s="10">
        <v>13885508398</v>
      </c>
      <c r="L15" s="10"/>
    </row>
    <row r="16" s="1" customFormat="1" ht="27" customHeight="1" spans="1:12">
      <c r="A16" s="12"/>
      <c r="B16" s="14"/>
      <c r="C16" s="10" t="s">
        <v>74</v>
      </c>
      <c r="D16" s="10" t="s">
        <v>68</v>
      </c>
      <c r="E16" s="10" t="s">
        <v>69</v>
      </c>
      <c r="F16" s="10">
        <v>20</v>
      </c>
      <c r="G16" s="13"/>
      <c r="H16" s="10"/>
      <c r="I16" s="10" t="s">
        <v>72</v>
      </c>
      <c r="J16" s="10"/>
      <c r="K16" s="10"/>
      <c r="L16" s="10"/>
    </row>
    <row r="17" s="1" customFormat="1" ht="27" customHeight="1" spans="1:12">
      <c r="A17" s="12"/>
      <c r="B17" s="14"/>
      <c r="C17" s="10" t="s">
        <v>75</v>
      </c>
      <c r="D17" s="10" t="s">
        <v>68</v>
      </c>
      <c r="E17" s="10" t="s">
        <v>76</v>
      </c>
      <c r="F17" s="10">
        <v>1</v>
      </c>
      <c r="G17" s="13"/>
      <c r="H17" s="10"/>
      <c r="I17" s="10" t="s">
        <v>77</v>
      </c>
      <c r="J17" s="10"/>
      <c r="K17" s="10"/>
      <c r="L17" s="10"/>
    </row>
    <row r="18" s="1" customFormat="1" ht="75" customHeight="1" spans="1:12">
      <c r="A18" s="12">
        <v>5</v>
      </c>
      <c r="B18" s="14" t="s">
        <v>78</v>
      </c>
      <c r="C18" s="10" t="s">
        <v>79</v>
      </c>
      <c r="D18" s="10" t="s">
        <v>80</v>
      </c>
      <c r="E18" s="10" t="s">
        <v>24</v>
      </c>
      <c r="F18" s="10">
        <v>3</v>
      </c>
      <c r="G18" s="13" t="s">
        <v>81</v>
      </c>
      <c r="H18" s="10" t="s">
        <v>82</v>
      </c>
      <c r="I18" s="10" t="s">
        <v>83</v>
      </c>
      <c r="J18" s="10" t="s">
        <v>84</v>
      </c>
      <c r="K18" s="10">
        <v>18285554064</v>
      </c>
      <c r="L18" s="10"/>
    </row>
    <row r="19" s="1" customFormat="1" ht="62" customHeight="1" spans="1:12">
      <c r="A19" s="12"/>
      <c r="B19" s="14"/>
      <c r="C19" s="10" t="s">
        <v>85</v>
      </c>
      <c r="D19" s="10" t="s">
        <v>86</v>
      </c>
      <c r="E19" s="10" t="s">
        <v>87</v>
      </c>
      <c r="F19" s="10">
        <v>2</v>
      </c>
      <c r="G19" s="13" t="s">
        <v>88</v>
      </c>
      <c r="H19" s="10" t="s">
        <v>82</v>
      </c>
      <c r="I19" s="10"/>
      <c r="J19" s="10"/>
      <c r="K19" s="10"/>
      <c r="L19" s="10"/>
    </row>
    <row r="20" s="1" customFormat="1" ht="36" customHeight="1" spans="1:12">
      <c r="A20" s="12"/>
      <c r="B20" s="14"/>
      <c r="C20" s="10" t="s">
        <v>89</v>
      </c>
      <c r="D20" s="10" t="s">
        <v>90</v>
      </c>
      <c r="E20" s="10" t="s">
        <v>91</v>
      </c>
      <c r="F20" s="10">
        <v>1</v>
      </c>
      <c r="G20" s="13" t="s">
        <v>92</v>
      </c>
      <c r="H20" s="10" t="s">
        <v>93</v>
      </c>
      <c r="I20" s="10"/>
      <c r="J20" s="10"/>
      <c r="K20" s="10"/>
      <c r="L20" s="10"/>
    </row>
    <row r="21" s="1" customFormat="1" ht="36" customHeight="1" spans="1:12">
      <c r="A21" s="12"/>
      <c r="B21" s="14"/>
      <c r="C21" s="10" t="s">
        <v>94</v>
      </c>
      <c r="D21" s="10" t="s">
        <v>90</v>
      </c>
      <c r="E21" s="10" t="s">
        <v>69</v>
      </c>
      <c r="F21" s="10">
        <v>100</v>
      </c>
      <c r="G21" s="13" t="s">
        <v>95</v>
      </c>
      <c r="H21" s="10" t="s">
        <v>93</v>
      </c>
      <c r="I21" s="10"/>
      <c r="J21" s="10"/>
      <c r="K21" s="10"/>
      <c r="L21" s="10"/>
    </row>
    <row r="22" s="1" customFormat="1" ht="27" customHeight="1" spans="1:12">
      <c r="A22" s="12">
        <v>6</v>
      </c>
      <c r="B22" s="14" t="s">
        <v>96</v>
      </c>
      <c r="C22" s="10" t="s">
        <v>97</v>
      </c>
      <c r="D22" s="10" t="s">
        <v>98</v>
      </c>
      <c r="E22" s="10" t="s">
        <v>69</v>
      </c>
      <c r="F22" s="10">
        <v>2</v>
      </c>
      <c r="G22" s="13" t="s">
        <v>99</v>
      </c>
      <c r="H22" s="10" t="s">
        <v>100</v>
      </c>
      <c r="I22" s="10" t="s">
        <v>101</v>
      </c>
      <c r="J22" s="10" t="s">
        <v>102</v>
      </c>
      <c r="K22" s="10">
        <v>18685594666</v>
      </c>
      <c r="L22" s="10"/>
    </row>
    <row r="23" s="1" customFormat="1" ht="27" customHeight="1" spans="1:12">
      <c r="A23" s="12"/>
      <c r="B23" s="14"/>
      <c r="C23" s="10" t="s">
        <v>27</v>
      </c>
      <c r="D23" s="10" t="s">
        <v>98</v>
      </c>
      <c r="E23" s="10" t="s">
        <v>69</v>
      </c>
      <c r="F23" s="10">
        <v>8</v>
      </c>
      <c r="G23" s="13" t="s">
        <v>103</v>
      </c>
      <c r="H23" s="10"/>
      <c r="I23" s="10" t="s">
        <v>104</v>
      </c>
      <c r="J23" s="10"/>
      <c r="K23" s="10"/>
      <c r="L23" s="10"/>
    </row>
    <row r="24" s="1" customFormat="1" ht="27" customHeight="1" spans="1:12">
      <c r="A24" s="12"/>
      <c r="B24" s="14"/>
      <c r="C24" s="10" t="s">
        <v>105</v>
      </c>
      <c r="D24" s="10" t="s">
        <v>106</v>
      </c>
      <c r="E24" s="10" t="s">
        <v>69</v>
      </c>
      <c r="F24" s="10">
        <v>3</v>
      </c>
      <c r="G24" s="13" t="s">
        <v>103</v>
      </c>
      <c r="H24" s="10"/>
      <c r="I24" s="10" t="s">
        <v>104</v>
      </c>
      <c r="J24" s="10"/>
      <c r="K24" s="10"/>
      <c r="L24" s="10"/>
    </row>
    <row r="25" s="1" customFormat="1" ht="27" customHeight="1" spans="1:12">
      <c r="A25" s="12"/>
      <c r="B25" s="14"/>
      <c r="C25" s="10" t="s">
        <v>107</v>
      </c>
      <c r="D25" s="10" t="s">
        <v>108</v>
      </c>
      <c r="E25" s="10" t="s">
        <v>69</v>
      </c>
      <c r="F25" s="10">
        <v>1</v>
      </c>
      <c r="G25" s="13" t="s">
        <v>109</v>
      </c>
      <c r="H25" s="10"/>
      <c r="I25" s="10" t="s">
        <v>110</v>
      </c>
      <c r="J25" s="10"/>
      <c r="K25" s="10"/>
      <c r="L25" s="10"/>
    </row>
    <row r="26" s="1" customFormat="1" ht="27" customHeight="1" spans="1:12">
      <c r="A26" s="12"/>
      <c r="B26" s="14"/>
      <c r="C26" s="10" t="s">
        <v>111</v>
      </c>
      <c r="D26" s="10" t="s">
        <v>68</v>
      </c>
      <c r="E26" s="10" t="s">
        <v>69</v>
      </c>
      <c r="F26" s="10">
        <v>4</v>
      </c>
      <c r="G26" s="13" t="s">
        <v>112</v>
      </c>
      <c r="H26" s="10"/>
      <c r="I26" s="10" t="s">
        <v>113</v>
      </c>
      <c r="J26" s="10"/>
      <c r="K26" s="10"/>
      <c r="L26" s="10"/>
    </row>
    <row r="27" s="1" customFormat="1" ht="27" customHeight="1" spans="1:12">
      <c r="A27" s="12">
        <v>7</v>
      </c>
      <c r="B27" s="11" t="s">
        <v>114</v>
      </c>
      <c r="C27" s="12" t="s">
        <v>115</v>
      </c>
      <c r="D27" s="12" t="s">
        <v>116</v>
      </c>
      <c r="E27" s="12" t="s">
        <v>16</v>
      </c>
      <c r="F27" s="18" t="s">
        <v>61</v>
      </c>
      <c r="G27" s="13" t="s">
        <v>117</v>
      </c>
      <c r="H27" s="12" t="s">
        <v>118</v>
      </c>
      <c r="I27" s="12">
        <v>2000</v>
      </c>
      <c r="J27" s="12" t="s">
        <v>119</v>
      </c>
      <c r="K27" s="12">
        <v>18058155154</v>
      </c>
      <c r="L27" s="10"/>
    </row>
    <row r="28" s="1" customFormat="1" ht="96" customHeight="1" spans="1:12">
      <c r="A28" s="12">
        <v>8</v>
      </c>
      <c r="B28" s="14" t="s">
        <v>120</v>
      </c>
      <c r="C28" s="10" t="s">
        <v>121</v>
      </c>
      <c r="D28" s="10" t="s">
        <v>122</v>
      </c>
      <c r="E28" s="10" t="s">
        <v>16</v>
      </c>
      <c r="F28" s="19" t="s">
        <v>123</v>
      </c>
      <c r="G28" s="13" t="s">
        <v>124</v>
      </c>
      <c r="H28" s="10" t="s">
        <v>125</v>
      </c>
      <c r="I28" s="10" t="s">
        <v>126</v>
      </c>
      <c r="J28" s="10" t="s">
        <v>127</v>
      </c>
      <c r="K28" s="10">
        <v>15985573655</v>
      </c>
      <c r="L28" s="10" t="s">
        <v>128</v>
      </c>
    </row>
    <row r="29" s="1" customFormat="1" ht="27" customHeight="1" spans="1:12">
      <c r="A29" s="12">
        <v>9</v>
      </c>
      <c r="B29" s="11" t="s">
        <v>129</v>
      </c>
      <c r="C29" s="10" t="s">
        <v>130</v>
      </c>
      <c r="D29" s="12" t="s">
        <v>131</v>
      </c>
      <c r="E29" s="12" t="s">
        <v>33</v>
      </c>
      <c r="F29" s="10">
        <v>3</v>
      </c>
      <c r="G29" s="13" t="s">
        <v>132</v>
      </c>
      <c r="H29" s="12" t="s">
        <v>133</v>
      </c>
      <c r="I29" s="10" t="s">
        <v>134</v>
      </c>
      <c r="J29" s="12" t="s">
        <v>135</v>
      </c>
      <c r="K29" s="12">
        <v>15186800385</v>
      </c>
      <c r="L29" s="10"/>
    </row>
    <row r="30" s="1" customFormat="1" ht="45" customHeight="1" spans="1:12">
      <c r="A30" s="12"/>
      <c r="B30" s="11"/>
      <c r="C30" s="10" t="s">
        <v>136</v>
      </c>
      <c r="D30" s="12" t="s">
        <v>131</v>
      </c>
      <c r="E30" s="12" t="s">
        <v>33</v>
      </c>
      <c r="F30" s="10">
        <v>3</v>
      </c>
      <c r="G30" s="13" t="s">
        <v>137</v>
      </c>
      <c r="H30" s="12" t="s">
        <v>133</v>
      </c>
      <c r="I30" s="10" t="s">
        <v>138</v>
      </c>
      <c r="J30" s="12"/>
      <c r="K30" s="12"/>
      <c r="L30" s="10"/>
    </row>
    <row r="31" s="1" customFormat="1" ht="26" customHeight="1" spans="1:12">
      <c r="A31" s="12"/>
      <c r="B31" s="11"/>
      <c r="C31" s="10" t="s">
        <v>139</v>
      </c>
      <c r="D31" s="12" t="s">
        <v>131</v>
      </c>
      <c r="E31" s="12" t="s">
        <v>33</v>
      </c>
      <c r="F31" s="10">
        <v>2</v>
      </c>
      <c r="G31" s="13" t="s">
        <v>140</v>
      </c>
      <c r="H31" s="12" t="s">
        <v>133</v>
      </c>
      <c r="I31" s="10" t="s">
        <v>141</v>
      </c>
      <c r="J31" s="12"/>
      <c r="K31" s="12"/>
      <c r="L31" s="10"/>
    </row>
    <row r="32" s="1" customFormat="1" ht="27" customHeight="1" spans="1:12">
      <c r="A32" s="12"/>
      <c r="B32" s="11"/>
      <c r="C32" s="10" t="s">
        <v>142</v>
      </c>
      <c r="D32" s="12" t="s">
        <v>131</v>
      </c>
      <c r="E32" s="12" t="s">
        <v>33</v>
      </c>
      <c r="F32" s="10">
        <v>5</v>
      </c>
      <c r="G32" s="13" t="s">
        <v>143</v>
      </c>
      <c r="H32" s="12" t="s">
        <v>133</v>
      </c>
      <c r="I32" s="10" t="s">
        <v>144</v>
      </c>
      <c r="J32" s="12"/>
      <c r="K32" s="12"/>
      <c r="L32" s="10"/>
    </row>
    <row r="33" s="1" customFormat="1" ht="32" customHeight="1" spans="1:12">
      <c r="A33" s="12"/>
      <c r="B33" s="11"/>
      <c r="C33" s="10" t="s">
        <v>31</v>
      </c>
      <c r="D33" s="12" t="s">
        <v>131</v>
      </c>
      <c r="E33" s="12" t="s">
        <v>33</v>
      </c>
      <c r="F33" s="10">
        <v>1</v>
      </c>
      <c r="G33" s="13" t="s">
        <v>145</v>
      </c>
      <c r="H33" s="12" t="s">
        <v>133</v>
      </c>
      <c r="I33" s="10" t="s">
        <v>146</v>
      </c>
      <c r="J33" s="12"/>
      <c r="K33" s="12"/>
      <c r="L33" s="10"/>
    </row>
    <row r="34" s="1" customFormat="1" ht="27" customHeight="1" spans="1:12">
      <c r="A34" s="12"/>
      <c r="B34" s="11"/>
      <c r="C34" s="10" t="s">
        <v>147</v>
      </c>
      <c r="D34" s="12" t="s">
        <v>131</v>
      </c>
      <c r="E34" s="12" t="s">
        <v>33</v>
      </c>
      <c r="F34" s="10">
        <v>3</v>
      </c>
      <c r="G34" s="13" t="s">
        <v>148</v>
      </c>
      <c r="H34" s="12" t="s">
        <v>133</v>
      </c>
      <c r="I34" s="10" t="s">
        <v>149</v>
      </c>
      <c r="J34" s="12"/>
      <c r="K34" s="12"/>
      <c r="L34" s="10"/>
    </row>
    <row r="35" s="1" customFormat="1" ht="27" customHeight="1" spans="1:12">
      <c r="A35" s="12">
        <v>10</v>
      </c>
      <c r="B35" s="14" t="s">
        <v>150</v>
      </c>
      <c r="C35" s="19" t="s">
        <v>151</v>
      </c>
      <c r="D35" s="12" t="s">
        <v>152</v>
      </c>
      <c r="E35" s="12" t="s">
        <v>16</v>
      </c>
      <c r="F35" s="18" t="s">
        <v>153</v>
      </c>
      <c r="G35" s="20" t="s">
        <v>154</v>
      </c>
      <c r="H35" s="12" t="s">
        <v>118</v>
      </c>
      <c r="I35" s="10" t="s">
        <v>155</v>
      </c>
      <c r="J35" s="12" t="s">
        <v>156</v>
      </c>
      <c r="K35" s="12">
        <v>18212325803</v>
      </c>
      <c r="L35" s="10"/>
    </row>
    <row r="36" s="1" customFormat="1" ht="27" customHeight="1" spans="1:12">
      <c r="A36" s="10">
        <v>11</v>
      </c>
      <c r="B36" s="14" t="s">
        <v>157</v>
      </c>
      <c r="C36" s="10" t="s">
        <v>27</v>
      </c>
      <c r="D36" s="10" t="s">
        <v>116</v>
      </c>
      <c r="E36" s="10" t="s">
        <v>69</v>
      </c>
      <c r="F36" s="10">
        <v>15</v>
      </c>
      <c r="G36" s="13" t="s">
        <v>158</v>
      </c>
      <c r="H36" s="10" t="s">
        <v>159</v>
      </c>
      <c r="I36" s="10" t="s">
        <v>160</v>
      </c>
      <c r="J36" s="10" t="s">
        <v>161</v>
      </c>
      <c r="K36" s="10" t="s">
        <v>162</v>
      </c>
      <c r="L36" s="10"/>
    </row>
    <row r="37" s="1" customFormat="1" ht="27" customHeight="1" spans="1:12">
      <c r="A37" s="12">
        <v>12</v>
      </c>
      <c r="B37" s="14" t="s">
        <v>163</v>
      </c>
      <c r="C37" s="12" t="s">
        <v>164</v>
      </c>
      <c r="D37" s="12" t="s">
        <v>108</v>
      </c>
      <c r="E37" s="12" t="s">
        <v>69</v>
      </c>
      <c r="F37" s="12">
        <v>50</v>
      </c>
      <c r="G37" s="13" t="s">
        <v>165</v>
      </c>
      <c r="H37" s="12" t="s">
        <v>166</v>
      </c>
      <c r="I37" s="12" t="s">
        <v>167</v>
      </c>
      <c r="J37" s="12" t="s">
        <v>168</v>
      </c>
      <c r="K37" s="12">
        <v>15121441730</v>
      </c>
      <c r="L37" s="12"/>
    </row>
    <row r="38" s="1" customFormat="1" ht="27" customHeight="1" spans="1:12">
      <c r="A38" s="12"/>
      <c r="B38" s="14"/>
      <c r="C38" s="12" t="s">
        <v>169</v>
      </c>
      <c r="D38" s="12" t="s">
        <v>170</v>
      </c>
      <c r="E38" s="12" t="s">
        <v>16</v>
      </c>
      <c r="F38" s="12">
        <v>50</v>
      </c>
      <c r="G38" s="13" t="s">
        <v>171</v>
      </c>
      <c r="H38" s="12"/>
      <c r="I38" s="12" t="s">
        <v>172</v>
      </c>
      <c r="J38" s="12"/>
      <c r="K38" s="12"/>
      <c r="L38" s="12"/>
    </row>
    <row r="39" s="1" customFormat="1" ht="27" customHeight="1" spans="1:12">
      <c r="A39" s="12">
        <v>13</v>
      </c>
      <c r="B39" s="14" t="s">
        <v>173</v>
      </c>
      <c r="C39" s="10" t="s">
        <v>174</v>
      </c>
      <c r="D39" s="10" t="s">
        <v>28</v>
      </c>
      <c r="E39" s="10" t="s">
        <v>76</v>
      </c>
      <c r="F39" s="10">
        <v>10</v>
      </c>
      <c r="G39" s="13" t="s">
        <v>175</v>
      </c>
      <c r="H39" s="10" t="s">
        <v>176</v>
      </c>
      <c r="I39" s="10" t="s">
        <v>77</v>
      </c>
      <c r="J39" s="10" t="s">
        <v>177</v>
      </c>
      <c r="K39" s="10">
        <v>15117327788</v>
      </c>
      <c r="L39" s="12"/>
    </row>
    <row r="40" s="1" customFormat="1" ht="27" customHeight="1" spans="1:12">
      <c r="A40" s="12">
        <v>14</v>
      </c>
      <c r="B40" s="14" t="s">
        <v>178</v>
      </c>
      <c r="C40" s="12" t="s">
        <v>31</v>
      </c>
      <c r="D40" s="12" t="s">
        <v>179</v>
      </c>
      <c r="E40" s="12" t="s">
        <v>180</v>
      </c>
      <c r="F40" s="12">
        <v>4</v>
      </c>
      <c r="G40" s="13" t="s">
        <v>70</v>
      </c>
      <c r="H40" s="10" t="s">
        <v>181</v>
      </c>
      <c r="I40" s="12" t="s">
        <v>182</v>
      </c>
      <c r="J40" s="12" t="s">
        <v>183</v>
      </c>
      <c r="K40" s="12">
        <v>18985804225</v>
      </c>
      <c r="L40" s="12"/>
    </row>
    <row r="41" s="1" customFormat="1" ht="27" customHeight="1" spans="1:12">
      <c r="A41" s="12">
        <v>15</v>
      </c>
      <c r="B41" s="14" t="s">
        <v>184</v>
      </c>
      <c r="C41" s="12" t="s">
        <v>185</v>
      </c>
      <c r="D41" s="12" t="s">
        <v>179</v>
      </c>
      <c r="E41" s="12" t="s">
        <v>180</v>
      </c>
      <c r="F41" s="12">
        <v>1</v>
      </c>
      <c r="G41" s="13" t="s">
        <v>186</v>
      </c>
      <c r="H41" s="10" t="s">
        <v>181</v>
      </c>
      <c r="I41" s="12" t="s">
        <v>187</v>
      </c>
      <c r="J41" s="12"/>
      <c r="K41" s="12">
        <v>18786146869</v>
      </c>
      <c r="L41" s="12"/>
    </row>
    <row r="42" s="1" customFormat="1" ht="27" customHeight="1" spans="1:12">
      <c r="A42" s="12"/>
      <c r="B42" s="14"/>
      <c r="C42" s="12" t="s">
        <v>27</v>
      </c>
      <c r="D42" s="12"/>
      <c r="E42" s="12"/>
      <c r="F42" s="12">
        <v>3</v>
      </c>
      <c r="G42" s="13"/>
      <c r="H42" s="10"/>
      <c r="I42" s="12"/>
      <c r="J42" s="12"/>
      <c r="K42" s="12"/>
      <c r="L42" s="12"/>
    </row>
    <row r="43" s="1" customFormat="1" ht="27" customHeight="1" spans="1:12">
      <c r="A43" s="12">
        <v>16</v>
      </c>
      <c r="B43" s="14" t="s">
        <v>188</v>
      </c>
      <c r="C43" s="12" t="s">
        <v>189</v>
      </c>
      <c r="D43" s="12" t="s">
        <v>179</v>
      </c>
      <c r="E43" s="12" t="s">
        <v>16</v>
      </c>
      <c r="F43" s="12">
        <v>4</v>
      </c>
      <c r="G43" s="13" t="s">
        <v>190</v>
      </c>
      <c r="H43" s="10" t="s">
        <v>181</v>
      </c>
      <c r="I43" s="12" t="s">
        <v>187</v>
      </c>
      <c r="J43" s="12"/>
      <c r="K43" s="12">
        <v>18786146869</v>
      </c>
      <c r="L43" s="12"/>
    </row>
    <row r="44" s="1" customFormat="1" ht="27" customHeight="1" spans="1:12">
      <c r="A44" s="12">
        <v>17</v>
      </c>
      <c r="B44" s="14" t="s">
        <v>191</v>
      </c>
      <c r="C44" s="12" t="s">
        <v>192</v>
      </c>
      <c r="D44" s="12" t="s">
        <v>152</v>
      </c>
      <c r="E44" s="12" t="s">
        <v>69</v>
      </c>
      <c r="F44" s="12">
        <v>3</v>
      </c>
      <c r="G44" s="13" t="s">
        <v>193</v>
      </c>
      <c r="H44" s="10" t="s">
        <v>194</v>
      </c>
      <c r="I44" s="12" t="s">
        <v>195</v>
      </c>
      <c r="J44" s="12" t="s">
        <v>196</v>
      </c>
      <c r="K44" s="12">
        <v>18212331653</v>
      </c>
      <c r="L44" s="12"/>
    </row>
    <row r="45" s="1" customFormat="1" ht="27" customHeight="1" spans="1:12">
      <c r="A45" s="12"/>
      <c r="B45" s="14"/>
      <c r="C45" s="12" t="s">
        <v>197</v>
      </c>
      <c r="D45" s="12" t="s">
        <v>152</v>
      </c>
      <c r="E45" s="12" t="s">
        <v>69</v>
      </c>
      <c r="F45" s="12">
        <v>4</v>
      </c>
      <c r="G45" s="13" t="s">
        <v>198</v>
      </c>
      <c r="H45" s="10"/>
      <c r="I45" s="12" t="s">
        <v>199</v>
      </c>
      <c r="J45" s="12"/>
      <c r="K45" s="12"/>
      <c r="L45" s="12"/>
    </row>
    <row r="46" s="1" customFormat="1" ht="27" customHeight="1" spans="1:12">
      <c r="A46" s="12"/>
      <c r="B46" s="14"/>
      <c r="C46" s="12" t="s">
        <v>200</v>
      </c>
      <c r="D46" s="12" t="s">
        <v>152</v>
      </c>
      <c r="E46" s="12" t="s">
        <v>69</v>
      </c>
      <c r="F46" s="12">
        <v>2</v>
      </c>
      <c r="G46" s="13" t="s">
        <v>201</v>
      </c>
      <c r="H46" s="10"/>
      <c r="I46" s="12" t="s">
        <v>202</v>
      </c>
      <c r="J46" s="12"/>
      <c r="K46" s="12"/>
      <c r="L46" s="12"/>
    </row>
    <row r="47" s="1" customFormat="1" ht="27" customHeight="1" spans="1:12">
      <c r="A47" s="16">
        <v>18</v>
      </c>
      <c r="B47" s="21" t="s">
        <v>203</v>
      </c>
      <c r="C47" s="12" t="s">
        <v>204</v>
      </c>
      <c r="D47" s="12" t="s">
        <v>122</v>
      </c>
      <c r="E47" s="12" t="s">
        <v>69</v>
      </c>
      <c r="F47" s="12">
        <v>55</v>
      </c>
      <c r="G47" s="13" t="s">
        <v>205</v>
      </c>
      <c r="H47" s="10" t="s">
        <v>118</v>
      </c>
      <c r="I47" s="12" t="s">
        <v>77</v>
      </c>
      <c r="J47" s="12" t="s">
        <v>206</v>
      </c>
      <c r="K47" s="12">
        <v>13985277818</v>
      </c>
      <c r="L47" s="12"/>
    </row>
    <row r="48" s="1" customFormat="1" ht="27" customHeight="1" spans="1:12">
      <c r="A48" s="16"/>
      <c r="B48" s="21"/>
      <c r="C48" s="12" t="s">
        <v>207</v>
      </c>
      <c r="D48" s="12" t="s">
        <v>122</v>
      </c>
      <c r="E48" s="12" t="s">
        <v>69</v>
      </c>
      <c r="F48" s="12">
        <v>20</v>
      </c>
      <c r="G48" s="13" t="s">
        <v>70</v>
      </c>
      <c r="H48" s="10"/>
      <c r="I48" s="12" t="s">
        <v>77</v>
      </c>
      <c r="J48" s="12"/>
      <c r="K48" s="12"/>
      <c r="L48" s="12"/>
    </row>
    <row r="49" s="1" customFormat="1" ht="27" customHeight="1" spans="1:12">
      <c r="A49" s="16"/>
      <c r="B49" s="21"/>
      <c r="C49" s="12" t="s">
        <v>208</v>
      </c>
      <c r="D49" s="12" t="s">
        <v>122</v>
      </c>
      <c r="E49" s="12" t="s">
        <v>69</v>
      </c>
      <c r="F49" s="12">
        <v>2</v>
      </c>
      <c r="G49" s="13" t="s">
        <v>70</v>
      </c>
      <c r="H49" s="10"/>
      <c r="I49" s="12" t="s">
        <v>77</v>
      </c>
      <c r="J49" s="12"/>
      <c r="K49" s="12"/>
      <c r="L49" s="12"/>
    </row>
    <row r="50" s="1" customFormat="1" ht="27" customHeight="1" spans="1:12">
      <c r="A50" s="16"/>
      <c r="B50" s="21"/>
      <c r="C50" s="12" t="s">
        <v>209</v>
      </c>
      <c r="D50" s="12" t="s">
        <v>122</v>
      </c>
      <c r="E50" s="12" t="s">
        <v>69</v>
      </c>
      <c r="F50" s="12">
        <v>2</v>
      </c>
      <c r="G50" s="13" t="s">
        <v>210</v>
      </c>
      <c r="H50" s="10"/>
      <c r="I50" s="12" t="s">
        <v>77</v>
      </c>
      <c r="J50" s="12"/>
      <c r="K50" s="12"/>
      <c r="L50" s="12"/>
    </row>
    <row r="51" s="1" customFormat="1" ht="27" customHeight="1" spans="1:12">
      <c r="A51" s="16"/>
      <c r="B51" s="21"/>
      <c r="C51" s="12" t="s">
        <v>211</v>
      </c>
      <c r="D51" s="12" t="s">
        <v>122</v>
      </c>
      <c r="E51" s="12" t="s">
        <v>69</v>
      </c>
      <c r="F51" s="12">
        <v>1</v>
      </c>
      <c r="G51" s="13" t="s">
        <v>212</v>
      </c>
      <c r="H51" s="10"/>
      <c r="I51" s="12" t="s">
        <v>77</v>
      </c>
      <c r="J51" s="12"/>
      <c r="K51" s="12"/>
      <c r="L51" s="12"/>
    </row>
    <row r="52" s="1" customFormat="1" spans="1:12">
      <c r="A52" s="16"/>
      <c r="B52" s="21"/>
      <c r="C52" s="16" t="s">
        <v>213</v>
      </c>
      <c r="D52" s="12" t="s">
        <v>122</v>
      </c>
      <c r="E52" s="12" t="s">
        <v>76</v>
      </c>
      <c r="F52" s="16">
        <v>1</v>
      </c>
      <c r="G52" s="13" t="s">
        <v>214</v>
      </c>
      <c r="H52" s="16" t="s">
        <v>118</v>
      </c>
      <c r="I52" s="16" t="s">
        <v>215</v>
      </c>
      <c r="J52" s="16" t="s">
        <v>216</v>
      </c>
      <c r="K52" s="16">
        <v>13985277818</v>
      </c>
      <c r="L52" s="16"/>
    </row>
    <row r="53" s="1" customFormat="1" ht="40" customHeight="1" spans="1:12">
      <c r="A53" s="16">
        <v>19</v>
      </c>
      <c r="B53" s="21" t="s">
        <v>217</v>
      </c>
      <c r="C53" s="22" t="s">
        <v>218</v>
      </c>
      <c r="D53" s="22" t="s">
        <v>219</v>
      </c>
      <c r="E53" s="10" t="s">
        <v>76</v>
      </c>
      <c r="F53" s="22">
        <v>2</v>
      </c>
      <c r="G53" s="23" t="s">
        <v>220</v>
      </c>
      <c r="H53" s="22" t="s">
        <v>221</v>
      </c>
      <c r="I53" s="22" t="s">
        <v>222</v>
      </c>
      <c r="J53" s="22" t="s">
        <v>223</v>
      </c>
      <c r="K53" s="22">
        <v>1758678411</v>
      </c>
      <c r="L53" s="16"/>
    </row>
    <row r="54" s="1" customFormat="1" ht="27" customHeight="1" spans="1:12">
      <c r="A54" s="16">
        <v>20</v>
      </c>
      <c r="B54" s="24" t="s">
        <v>224</v>
      </c>
      <c r="C54" s="25" t="s">
        <v>225</v>
      </c>
      <c r="D54" s="25" t="s">
        <v>226</v>
      </c>
      <c r="E54" s="25" t="s">
        <v>180</v>
      </c>
      <c r="F54" s="25">
        <v>10</v>
      </c>
      <c r="G54" s="26" t="s">
        <v>227</v>
      </c>
      <c r="H54" s="27" t="s">
        <v>228</v>
      </c>
      <c r="I54" s="27" t="s">
        <v>229</v>
      </c>
      <c r="J54" s="25" t="s">
        <v>230</v>
      </c>
      <c r="K54" s="25">
        <v>15329155733</v>
      </c>
      <c r="L54" s="25"/>
    </row>
    <row r="55" s="1" customFormat="1" ht="27" customHeight="1" spans="1:12">
      <c r="A55" s="16"/>
      <c r="B55" s="24"/>
      <c r="C55" s="25" t="s">
        <v>231</v>
      </c>
      <c r="D55" s="25" t="s">
        <v>232</v>
      </c>
      <c r="E55" s="25" t="s">
        <v>180</v>
      </c>
      <c r="F55" s="25">
        <v>2</v>
      </c>
      <c r="G55" s="26" t="s">
        <v>233</v>
      </c>
      <c r="H55" s="27"/>
      <c r="I55" s="27" t="s">
        <v>234</v>
      </c>
      <c r="J55" s="25"/>
      <c r="K55" s="25"/>
      <c r="L55" s="25"/>
    </row>
    <row r="56" s="1" customFormat="1" ht="34" customHeight="1" spans="1:12">
      <c r="A56" s="16">
        <v>21</v>
      </c>
      <c r="B56" s="28" t="s">
        <v>235</v>
      </c>
      <c r="C56" s="29" t="s">
        <v>236</v>
      </c>
      <c r="D56" s="16" t="s">
        <v>68</v>
      </c>
      <c r="E56" s="16" t="s">
        <v>69</v>
      </c>
      <c r="F56" s="29">
        <v>300</v>
      </c>
      <c r="G56" s="30" t="s">
        <v>237</v>
      </c>
      <c r="H56" s="16" t="s">
        <v>238</v>
      </c>
      <c r="I56" s="30" t="s">
        <v>239</v>
      </c>
      <c r="J56" s="16" t="s">
        <v>84</v>
      </c>
      <c r="K56" s="16">
        <v>18785520923</v>
      </c>
      <c r="L56" s="16"/>
    </row>
    <row r="57" s="1" customFormat="1" ht="25" customHeight="1" spans="1:12">
      <c r="A57" s="16"/>
      <c r="B57" s="28"/>
      <c r="C57" s="29" t="s">
        <v>240</v>
      </c>
      <c r="D57" s="16" t="s">
        <v>68</v>
      </c>
      <c r="E57" s="16" t="s">
        <v>69</v>
      </c>
      <c r="F57" s="29">
        <v>5</v>
      </c>
      <c r="G57" s="30" t="s">
        <v>241</v>
      </c>
      <c r="H57" s="16"/>
      <c r="I57" s="33"/>
      <c r="J57" s="16"/>
      <c r="K57" s="16"/>
      <c r="L57" s="16"/>
    </row>
    <row r="58" s="1" customFormat="1" ht="26" customHeight="1" spans="1:12">
      <c r="A58" s="16"/>
      <c r="B58" s="28"/>
      <c r="C58" s="29" t="s">
        <v>242</v>
      </c>
      <c r="D58" s="16" t="s">
        <v>68</v>
      </c>
      <c r="E58" s="16" t="s">
        <v>69</v>
      </c>
      <c r="F58" s="29">
        <v>5</v>
      </c>
      <c r="G58" s="30" t="s">
        <v>243</v>
      </c>
      <c r="H58" s="16"/>
      <c r="I58" s="33"/>
      <c r="J58" s="16"/>
      <c r="K58" s="16"/>
      <c r="L58" s="16"/>
    </row>
    <row r="59" s="1" customFormat="1" ht="24" customHeight="1" spans="1:12">
      <c r="A59" s="16"/>
      <c r="B59" s="28"/>
      <c r="C59" s="29" t="s">
        <v>244</v>
      </c>
      <c r="D59" s="16" t="s">
        <v>15</v>
      </c>
      <c r="E59" s="16" t="s">
        <v>245</v>
      </c>
      <c r="F59" s="29">
        <v>8</v>
      </c>
      <c r="G59" s="30" t="s">
        <v>246</v>
      </c>
      <c r="H59" s="16"/>
      <c r="I59" s="33"/>
      <c r="J59" s="16"/>
      <c r="K59" s="16"/>
      <c r="L59" s="16"/>
    </row>
    <row r="60" s="1" customFormat="1" ht="30" customHeight="1" spans="1:12">
      <c r="A60" s="16"/>
      <c r="B60" s="28"/>
      <c r="C60" s="29" t="s">
        <v>247</v>
      </c>
      <c r="D60" s="16" t="s">
        <v>15</v>
      </c>
      <c r="E60" s="16" t="s">
        <v>245</v>
      </c>
      <c r="F60" s="29">
        <v>4</v>
      </c>
      <c r="G60" s="30" t="s">
        <v>248</v>
      </c>
      <c r="H60" s="16"/>
      <c r="I60" s="33"/>
      <c r="J60" s="16"/>
      <c r="K60" s="16"/>
      <c r="L60" s="16"/>
    </row>
    <row r="61" s="1" customFormat="1" ht="30" customHeight="1" spans="1:12">
      <c r="A61" s="16"/>
      <c r="B61" s="28"/>
      <c r="C61" s="29" t="s">
        <v>249</v>
      </c>
      <c r="D61" s="16" t="s">
        <v>15</v>
      </c>
      <c r="E61" s="16" t="s">
        <v>245</v>
      </c>
      <c r="F61" s="29">
        <v>5</v>
      </c>
      <c r="G61" s="30" t="s">
        <v>250</v>
      </c>
      <c r="H61" s="16"/>
      <c r="I61" s="33"/>
      <c r="J61" s="16"/>
      <c r="K61" s="16"/>
      <c r="L61" s="16"/>
    </row>
    <row r="62" s="1" customFormat="1" ht="24" spans="1:12">
      <c r="A62" s="16">
        <v>22</v>
      </c>
      <c r="B62" s="31" t="s">
        <v>251</v>
      </c>
      <c r="C62" s="29" t="s">
        <v>252</v>
      </c>
      <c r="D62" s="29" t="s">
        <v>69</v>
      </c>
      <c r="E62" s="29" t="s">
        <v>69</v>
      </c>
      <c r="F62" s="32" t="s">
        <v>253</v>
      </c>
      <c r="G62" s="30" t="s">
        <v>254</v>
      </c>
      <c r="H62" s="29" t="s">
        <v>255</v>
      </c>
      <c r="I62" s="29" t="s">
        <v>256</v>
      </c>
      <c r="J62" s="29" t="s">
        <v>257</v>
      </c>
      <c r="K62" s="29">
        <v>13765174517</v>
      </c>
      <c r="L62" s="29"/>
    </row>
    <row r="63" s="1" customFormat="1" ht="24" customHeight="1" spans="1:12">
      <c r="A63" s="16">
        <v>23</v>
      </c>
      <c r="B63" s="31" t="s">
        <v>258</v>
      </c>
      <c r="C63" s="29" t="s">
        <v>236</v>
      </c>
      <c r="D63" s="29" t="s">
        <v>98</v>
      </c>
      <c r="E63" s="29" t="s">
        <v>69</v>
      </c>
      <c r="F63" s="32" t="s">
        <v>123</v>
      </c>
      <c r="G63" s="30" t="s">
        <v>259</v>
      </c>
      <c r="H63" s="29" t="s">
        <v>260</v>
      </c>
      <c r="I63" s="29" t="s">
        <v>261</v>
      </c>
      <c r="J63" s="29" t="s">
        <v>84</v>
      </c>
      <c r="K63" s="16">
        <v>18785520923</v>
      </c>
      <c r="L63" s="34"/>
    </row>
    <row r="64" s="1" customFormat="1" ht="20" customHeight="1" spans="1:12">
      <c r="A64" s="16">
        <v>24</v>
      </c>
      <c r="B64" s="31" t="s">
        <v>262</v>
      </c>
      <c r="C64" s="29" t="s">
        <v>263</v>
      </c>
      <c r="D64" s="29" t="s">
        <v>116</v>
      </c>
      <c r="E64" s="29" t="s">
        <v>91</v>
      </c>
      <c r="F64" s="32" t="s">
        <v>264</v>
      </c>
      <c r="G64" s="30" t="s">
        <v>265</v>
      </c>
      <c r="H64" s="29" t="s">
        <v>266</v>
      </c>
      <c r="I64" s="29" t="s">
        <v>267</v>
      </c>
      <c r="J64" s="29" t="s">
        <v>84</v>
      </c>
      <c r="K64" s="16">
        <v>18785520923</v>
      </c>
      <c r="L64" s="34"/>
    </row>
    <row r="65" s="1" customFormat="1" ht="20" customHeight="1" spans="1:12">
      <c r="A65" s="16">
        <v>25</v>
      </c>
      <c r="B65" s="31" t="s">
        <v>268</v>
      </c>
      <c r="C65" s="29" t="s">
        <v>236</v>
      </c>
      <c r="D65" s="29" t="s">
        <v>98</v>
      </c>
      <c r="E65" s="29" t="s">
        <v>69</v>
      </c>
      <c r="F65" s="32" t="s">
        <v>153</v>
      </c>
      <c r="G65" s="30" t="s">
        <v>259</v>
      </c>
      <c r="H65" s="29" t="s">
        <v>269</v>
      </c>
      <c r="I65" s="29" t="s">
        <v>270</v>
      </c>
      <c r="J65" s="29" t="s">
        <v>84</v>
      </c>
      <c r="K65" s="16">
        <v>18785520923</v>
      </c>
      <c r="L65" s="34"/>
    </row>
    <row r="66" s="1" customFormat="1" ht="29" customHeight="1" spans="1:12">
      <c r="A66" s="16">
        <v>26</v>
      </c>
      <c r="B66" s="31" t="s">
        <v>271</v>
      </c>
      <c r="C66" s="29" t="s">
        <v>236</v>
      </c>
      <c r="D66" s="29" t="s">
        <v>116</v>
      </c>
      <c r="E66" s="29" t="s">
        <v>91</v>
      </c>
      <c r="F66" s="32" t="s">
        <v>272</v>
      </c>
      <c r="G66" s="30" t="s">
        <v>273</v>
      </c>
      <c r="H66" s="29" t="s">
        <v>274</v>
      </c>
      <c r="I66" s="29" t="s">
        <v>275</v>
      </c>
      <c r="J66" s="29" t="s">
        <v>84</v>
      </c>
      <c r="K66" s="16">
        <v>18785520923</v>
      </c>
      <c r="L66" s="34"/>
    </row>
    <row r="67" ht="29" customHeight="1" spans="1:12">
      <c r="A67" s="16">
        <v>27</v>
      </c>
      <c r="B67" s="31" t="s">
        <v>276</v>
      </c>
      <c r="C67" s="29" t="s">
        <v>236</v>
      </c>
      <c r="D67" s="29" t="s">
        <v>116</v>
      </c>
      <c r="E67" s="29" t="s">
        <v>91</v>
      </c>
      <c r="F67" s="32" t="s">
        <v>272</v>
      </c>
      <c r="G67" s="30" t="s">
        <v>259</v>
      </c>
      <c r="H67" s="29" t="s">
        <v>266</v>
      </c>
      <c r="I67" s="29" t="s">
        <v>277</v>
      </c>
      <c r="J67" s="29" t="s">
        <v>84</v>
      </c>
      <c r="K67" s="16">
        <v>18785520923</v>
      </c>
      <c r="L67" s="34"/>
    </row>
    <row r="68" ht="36" customHeight="1" spans="1:12">
      <c r="A68" s="16">
        <v>28</v>
      </c>
      <c r="B68" s="31" t="s">
        <v>278</v>
      </c>
      <c r="C68" s="29" t="s">
        <v>279</v>
      </c>
      <c r="D68" s="29" t="s">
        <v>280</v>
      </c>
      <c r="E68" s="29" t="s">
        <v>87</v>
      </c>
      <c r="F68" s="32" t="s">
        <v>264</v>
      </c>
      <c r="G68" s="30" t="s">
        <v>281</v>
      </c>
      <c r="H68" s="29" t="s">
        <v>266</v>
      </c>
      <c r="I68" s="29" t="s">
        <v>282</v>
      </c>
      <c r="J68" s="29" t="s">
        <v>84</v>
      </c>
      <c r="K68" s="16">
        <v>18785520923</v>
      </c>
      <c r="L68" s="34"/>
    </row>
    <row r="69" ht="20" customHeight="1" spans="1:12">
      <c r="A69" s="16">
        <v>29</v>
      </c>
      <c r="B69" s="31" t="s">
        <v>283</v>
      </c>
      <c r="C69" s="29" t="s">
        <v>279</v>
      </c>
      <c r="D69" s="29" t="s">
        <v>284</v>
      </c>
      <c r="E69" s="29" t="s">
        <v>69</v>
      </c>
      <c r="F69" s="32" t="s">
        <v>285</v>
      </c>
      <c r="G69" s="30" t="s">
        <v>286</v>
      </c>
      <c r="H69" s="29" t="s">
        <v>266</v>
      </c>
      <c r="I69" s="29" t="s">
        <v>287</v>
      </c>
      <c r="J69" s="29" t="s">
        <v>84</v>
      </c>
      <c r="K69" s="16">
        <v>18785520923</v>
      </c>
      <c r="L69" s="34"/>
    </row>
    <row r="70" ht="20" customHeight="1" spans="1:12">
      <c r="A70" s="16">
        <v>30</v>
      </c>
      <c r="B70" s="31" t="s">
        <v>288</v>
      </c>
      <c r="C70" s="29" t="s">
        <v>236</v>
      </c>
      <c r="D70" s="29" t="s">
        <v>98</v>
      </c>
      <c r="E70" s="29" t="s">
        <v>69</v>
      </c>
      <c r="F70" s="32" t="s">
        <v>264</v>
      </c>
      <c r="G70" s="30" t="s">
        <v>289</v>
      </c>
      <c r="H70" s="29" t="s">
        <v>260</v>
      </c>
      <c r="I70" s="29" t="s">
        <v>290</v>
      </c>
      <c r="J70" s="29" t="s">
        <v>84</v>
      </c>
      <c r="K70" s="16">
        <v>18785520923</v>
      </c>
      <c r="L70" s="34"/>
    </row>
    <row r="71" ht="20" customHeight="1" spans="1:12">
      <c r="A71" s="16">
        <v>31</v>
      </c>
      <c r="B71" s="31" t="s">
        <v>291</v>
      </c>
      <c r="C71" s="29" t="s">
        <v>236</v>
      </c>
      <c r="D71" s="29" t="s">
        <v>292</v>
      </c>
      <c r="E71" s="29" t="s">
        <v>69</v>
      </c>
      <c r="F71" s="32" t="s">
        <v>123</v>
      </c>
      <c r="G71" s="30" t="s">
        <v>293</v>
      </c>
      <c r="H71" s="29" t="s">
        <v>260</v>
      </c>
      <c r="I71" s="29" t="s">
        <v>294</v>
      </c>
      <c r="J71" s="29" t="s">
        <v>84</v>
      </c>
      <c r="K71" s="16">
        <v>18785520923</v>
      </c>
      <c r="L71" s="34"/>
    </row>
    <row r="72" ht="20" customHeight="1" spans="1:12">
      <c r="A72" s="16">
        <v>32</v>
      </c>
      <c r="B72" s="31" t="s">
        <v>295</v>
      </c>
      <c r="C72" s="29" t="s">
        <v>296</v>
      </c>
      <c r="D72" s="29" t="s">
        <v>98</v>
      </c>
      <c r="E72" s="29" t="s">
        <v>69</v>
      </c>
      <c r="F72" s="32" t="s">
        <v>297</v>
      </c>
      <c r="G72" s="30" t="s">
        <v>289</v>
      </c>
      <c r="H72" s="29" t="s">
        <v>266</v>
      </c>
      <c r="I72" s="29" t="s">
        <v>298</v>
      </c>
      <c r="J72" s="29" t="s">
        <v>84</v>
      </c>
      <c r="K72" s="16">
        <v>18785520923</v>
      </c>
      <c r="L72" s="34"/>
    </row>
    <row r="73" ht="19" customHeight="1" spans="1:12">
      <c r="A73" s="16">
        <v>33</v>
      </c>
      <c r="B73" s="31" t="s">
        <v>299</v>
      </c>
      <c r="C73" s="29" t="s">
        <v>300</v>
      </c>
      <c r="D73" s="29" t="s">
        <v>301</v>
      </c>
      <c r="E73" s="29" t="s">
        <v>69</v>
      </c>
      <c r="F73" s="32" t="s">
        <v>272</v>
      </c>
      <c r="G73" s="30" t="s">
        <v>302</v>
      </c>
      <c r="H73" s="29" t="s">
        <v>266</v>
      </c>
      <c r="I73" s="29" t="s">
        <v>303</v>
      </c>
      <c r="J73" s="29" t="s">
        <v>84</v>
      </c>
      <c r="K73" s="16">
        <v>18785520923</v>
      </c>
      <c r="L73" s="34"/>
    </row>
    <row r="74" ht="20" customHeight="1" spans="1:12">
      <c r="A74" s="16"/>
      <c r="B74" s="31"/>
      <c r="C74" s="29" t="s">
        <v>304</v>
      </c>
      <c r="D74" s="29" t="s">
        <v>301</v>
      </c>
      <c r="E74" s="29" t="s">
        <v>69</v>
      </c>
      <c r="F74" s="32" t="s">
        <v>272</v>
      </c>
      <c r="G74" s="30" t="s">
        <v>302</v>
      </c>
      <c r="H74" s="29" t="s">
        <v>266</v>
      </c>
      <c r="I74" s="29" t="s">
        <v>305</v>
      </c>
      <c r="J74" s="29" t="s">
        <v>84</v>
      </c>
      <c r="K74" s="16">
        <v>18785520923</v>
      </c>
      <c r="L74" s="34"/>
    </row>
    <row r="75" ht="20" customHeight="1"/>
    <row r="76" ht="20" customHeight="1"/>
    <row r="77" ht="20" customHeight="1"/>
    <row r="78" ht="20" customHeight="1"/>
    <row r="79" ht="20" customHeight="1"/>
    <row r="80" ht="20" customHeight="1"/>
    <row r="81" ht="20" customHeight="1"/>
    <row r="82" ht="20" customHeight="1"/>
  </sheetData>
  <mergeCells count="78">
    <mergeCell ref="A1:L1"/>
    <mergeCell ref="A3:A9"/>
    <mergeCell ref="A10:A13"/>
    <mergeCell ref="A15:A17"/>
    <mergeCell ref="A18:A21"/>
    <mergeCell ref="A22:A26"/>
    <mergeCell ref="A29:A34"/>
    <mergeCell ref="A37:A38"/>
    <mergeCell ref="A41:A42"/>
    <mergeCell ref="A44:A46"/>
    <mergeCell ref="A47:A52"/>
    <mergeCell ref="A54:A55"/>
    <mergeCell ref="A56:A61"/>
    <mergeCell ref="A73:A74"/>
    <mergeCell ref="B3:B9"/>
    <mergeCell ref="B10:B13"/>
    <mergeCell ref="B15:B17"/>
    <mergeCell ref="B18:B21"/>
    <mergeCell ref="B22:B26"/>
    <mergeCell ref="B29:B34"/>
    <mergeCell ref="B37:B38"/>
    <mergeCell ref="B41:B42"/>
    <mergeCell ref="B44:B46"/>
    <mergeCell ref="B47:B52"/>
    <mergeCell ref="B54:B55"/>
    <mergeCell ref="B56:B61"/>
    <mergeCell ref="B73:B74"/>
    <mergeCell ref="D41:D42"/>
    <mergeCell ref="E41:E42"/>
    <mergeCell ref="G15:G17"/>
    <mergeCell ref="G41:G42"/>
    <mergeCell ref="H3:H9"/>
    <mergeCell ref="H10:H13"/>
    <mergeCell ref="H15:H17"/>
    <mergeCell ref="H22:H26"/>
    <mergeCell ref="H37:H38"/>
    <mergeCell ref="H41:H42"/>
    <mergeCell ref="H44:H46"/>
    <mergeCell ref="H47:H51"/>
    <mergeCell ref="H54:H55"/>
    <mergeCell ref="H56:H61"/>
    <mergeCell ref="I18:I21"/>
    <mergeCell ref="I41:I42"/>
    <mergeCell ref="I56:I61"/>
    <mergeCell ref="J3:J9"/>
    <mergeCell ref="J10:J13"/>
    <mergeCell ref="J15:J17"/>
    <mergeCell ref="J18:J21"/>
    <mergeCell ref="J22:J26"/>
    <mergeCell ref="J29:J34"/>
    <mergeCell ref="J37:J38"/>
    <mergeCell ref="J41:J42"/>
    <mergeCell ref="J44:J46"/>
    <mergeCell ref="J47:J51"/>
    <mergeCell ref="J54:J55"/>
    <mergeCell ref="J56:J61"/>
    <mergeCell ref="K3:K9"/>
    <mergeCell ref="K10:K13"/>
    <mergeCell ref="K15:K17"/>
    <mergeCell ref="K18:K21"/>
    <mergeCell ref="K22:K26"/>
    <mergeCell ref="K29:K34"/>
    <mergeCell ref="K37:K38"/>
    <mergeCell ref="K41:K42"/>
    <mergeCell ref="K44:K46"/>
    <mergeCell ref="K47:K51"/>
    <mergeCell ref="K54:K55"/>
    <mergeCell ref="K56:K61"/>
    <mergeCell ref="L3:L9"/>
    <mergeCell ref="L10:L12"/>
    <mergeCell ref="L15:L17"/>
    <mergeCell ref="L18:L21"/>
    <mergeCell ref="L22:L26"/>
    <mergeCell ref="L29:L34"/>
    <mergeCell ref="L37:L38"/>
    <mergeCell ref="L41:L42"/>
    <mergeCell ref="L44:L46"/>
    <mergeCell ref="L54:L55"/>
  </mergeCells>
  <conditionalFormatting sqref="B10 B15:B22 B35:B36">
    <cfRule type="duplicateValues" dxfId="0" priority="2"/>
  </conditionalFormatting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丿雨後灬落月</cp:lastModifiedBy>
  <dcterms:created xsi:type="dcterms:W3CDTF">2018-11-07T02:10:00Z</dcterms:created>
  <dcterms:modified xsi:type="dcterms:W3CDTF">2021-04-29T01:51:44Z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KSOReadingLayout">
    <vt:bool>false</vt:bool>
  </property>
  <property fmtid="{D5CDD505-2E9C-101B-9397-08002B2CF9AE}" pid="4" name="ICV">
    <vt:lpwstr>5A528B50286749D1A2DB2F04C76F6C4C</vt:lpwstr>
  </property>
</Properties>
</file>