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<sst xmlns="http://schemas.openxmlformats.org/spreadsheetml/2006/main" count="96" uniqueCount="80">
  <si>
    <t>天柱县全日制城镇公益性岗位职位表（2026年第一季度第一次）</t>
  </si>
  <si>
    <t>序号</t>
  </si>
  <si>
    <t>单位</t>
  </si>
  <si>
    <t>岗位名称</t>
  </si>
  <si>
    <t>人数</t>
  </si>
  <si>
    <t>薪酬待遇（元/月）</t>
  </si>
  <si>
    <t>工作内容</t>
  </si>
  <si>
    <t>工作要求</t>
  </si>
  <si>
    <t>工作地点</t>
  </si>
  <si>
    <t>联系电话</t>
  </si>
  <si>
    <t>备注</t>
  </si>
  <si>
    <t>渡马镇</t>
  </si>
  <si>
    <t>保洁员</t>
  </si>
  <si>
    <t>负责甘溪功夫村民宿卫生打扫</t>
  </si>
  <si>
    <t>工作仔细、有责任心</t>
  </si>
  <si>
    <t>渡马镇甘溪功夫村</t>
  </si>
  <si>
    <t>0855-7814768</t>
  </si>
  <si>
    <t>地湖乡</t>
  </si>
  <si>
    <t>村保洁员</t>
  </si>
  <si>
    <t>打扫地湖村所有公厕</t>
  </si>
  <si>
    <t>认真负责，抗压能力强</t>
  </si>
  <si>
    <t>地湖村</t>
  </si>
  <si>
    <t>0855-7832101</t>
  </si>
  <si>
    <t>江东镇</t>
  </si>
  <si>
    <t>食堂工作人员</t>
  </si>
  <si>
    <t>食堂煮饭</t>
  </si>
  <si>
    <t>认真负责</t>
  </si>
  <si>
    <t>0855-7551836</t>
  </si>
  <si>
    <t>县档案馆</t>
  </si>
  <si>
    <t>负责馆办公和公共区域日常清扫保洁，保持环境整洁。</t>
  </si>
  <si>
    <t>工作积极，认真负责</t>
  </si>
  <si>
    <t>0855-7522543</t>
  </si>
  <si>
    <t>县委统战部</t>
  </si>
  <si>
    <t>办公室工作人员</t>
  </si>
  <si>
    <t>负责办公室办文办会、负责协助办公室做好档案管理、宣传信息、乡村振兴等工作，完成领导交办的工作任务</t>
  </si>
  <si>
    <t>工作认真负责、有一定的文字功底和协调能力，专业不限，具有大学本科及以上学历</t>
  </si>
  <si>
    <t>县委大院</t>
  </si>
  <si>
    <t>0855-7522487</t>
  </si>
  <si>
    <t>可纳入工会会员，按要求开展节日慰问</t>
  </si>
  <si>
    <t>县人社局</t>
  </si>
  <si>
    <t>保安工作人员</t>
  </si>
  <si>
    <t>1.负责单位出入口值守，对进出人员、车辆进行核实、登记与引导。
2.按规定开展日常巡逻，排查防火、防盗、防破坏等安全隐患。
3.维护现场秩序，劝阻不文明行为，妥善处理各类突发安全事件。维护院内交通、停车、办公秩序，疏导人流车流，保障通道畅通。
4.完成上级安排的其他安保相关工作。</t>
  </si>
  <si>
    <t xml:space="preserve">
1. 品行端正，无违法犯罪记录，责任心强，服从管理、听从指挥，遵守工作规定。
3.具备基本沟通能力，初中级及以上文化程度。
3.严格遵守保密纪律，不泄露机关工作信息、人员信息、涉密内容。
</t>
  </si>
  <si>
    <t>0855-7522475</t>
  </si>
  <si>
    <t>县就业局</t>
  </si>
  <si>
    <t>办公室文员</t>
  </si>
  <si>
    <t>从事办公室文件收发，资料整理等</t>
  </si>
  <si>
    <t>按时完成领导交办的相关工作</t>
  </si>
  <si>
    <t>0855-3850308</t>
  </si>
  <si>
    <t>县住建局</t>
  </si>
  <si>
    <t>门卫</t>
  </si>
  <si>
    <t>负责人员、车辆进出管理，办公区域卫生、安全巡逻检查，维护院内秩序。</t>
  </si>
  <si>
    <t>24小时值班，文明执勤、礼貌待人，树立良好岗位形象。</t>
  </si>
  <si>
    <t>0855-7522556</t>
  </si>
  <si>
    <t>退伍军人优先</t>
  </si>
  <si>
    <t xml:space="preserve">县民政局 </t>
  </si>
  <si>
    <t xml:space="preserve">1.提前准备早餐、中餐食材
2. 做好餐具、盛具、操作台清洗消毒
3.及时清理餐桌、收拾餐具，保持就餐环境整洁
4.关闭水、电、气、门窗，做好安全检查后离岗
5.打扫公共区域卫生。                     </t>
  </si>
  <si>
    <t>1.身体健康
2.严格遵守食品安全、卫生及单位规章制度
3.做好个人卫生，不带病上岗
4.服从安排，配合完成食材验收、卫生检查等工作。</t>
  </si>
  <si>
    <t>民政局食堂</t>
  </si>
  <si>
    <t>0855-7522472</t>
  </si>
  <si>
    <t>县交通局</t>
  </si>
  <si>
    <t>政务中心综合窗口前台</t>
  </si>
  <si>
    <r>
      <t>1.按照县直部门情况行使收件（受理）权、原件核验权、一次性告知权、账号使用权、网办件预审权、结果送达权、“县政务服务中心综合受理章”使用权等。2.按照部门</t>
    </r>
    <r>
      <rPr>
        <sz val="9"/>
        <rFont val="国标仿宋"/>
        <charset val="134"/>
      </rPr>
      <t>《办事指南》实施</t>
    </r>
    <r>
      <rPr>
        <sz val="9"/>
        <rFont val="宋体"/>
        <charset val="134"/>
      </rPr>
      <t>“照单收件”，推进政务服务事项线上线下一个标准对外，一套材料办理。3.统一使用综合受理平台及贵人服务移动审批平台账户，负责收件（受理）、材料流转、辅助解答、结果送达，并规范打印收件（受理）文书，提供一次性告知单等规定内权限职责。</t>
    </r>
  </si>
  <si>
    <t>1.遵守国家法律法规，爱岗敬业。2.思想政治好，综合素质高，业务与能力和服务意识强；能够熟练操作电脑，标准流利使用普通话。3.年龄原则上在35岁以下，身体健康，形象良好。</t>
  </si>
  <si>
    <t>县政务服务中心</t>
  </si>
  <si>
    <t>0855-7522337</t>
  </si>
  <si>
    <t>天柱县第二幼儿园</t>
  </si>
  <si>
    <t>保育员</t>
  </si>
  <si>
    <t>从事幼儿园保育相关工作</t>
  </si>
  <si>
    <t>0855-3856168</t>
  </si>
  <si>
    <t>天柱县第七幼儿园</t>
  </si>
  <si>
    <t>协助班级教师做好保育工作</t>
  </si>
  <si>
    <t>天柱民族中学</t>
  </si>
  <si>
    <t>油印室工作人员</t>
  </si>
  <si>
    <t>负责复印师生试卷、资料</t>
  </si>
  <si>
    <t>品行端正，身体健康、工作认真负责</t>
  </si>
  <si>
    <t>女生宿舍宿管员</t>
  </si>
  <si>
    <t>负责女生宿舍管理工作</t>
  </si>
  <si>
    <t>负责办公楼、校园卫生清洁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</si>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</sst>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2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国标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90" zoomScaleNormal="90" workbookViewId="0">
      <pane ySplit="2" topLeftCell="A3" activePane="bottomLeft" state="frozen"/>
      <selection/>
      <selection pane="bottomLeft" activeCell="G4" sqref="G4"/>
    </sheetView>
  </sheetViews>
  <sheetFormatPr defaultColWidth="9" defaultRowHeight="40" customHeight="1"/>
  <cols>
    <col min="1" max="1" width="4.71666666666667" style="1" customWidth="1"/>
    <col min="2" max="2" width="22.6333333333333" style="1" customWidth="1"/>
    <col min="3" max="3" width="19.7166666666667" style="1" customWidth="1"/>
    <col min="4" max="4" width="6.75" style="1" customWidth="1"/>
    <col min="5" max="5" width="11.875" style="1" customWidth="1"/>
    <col min="6" max="6" width="55.5583333333333" style="2" customWidth="1"/>
    <col min="7" max="7" width="55.9666666666667" style="2" customWidth="1"/>
    <col min="8" max="8" width="24.7166666666667" style="1" customWidth="1"/>
    <col min="9" max="9" width="14.6916666666667" style="1" customWidth="1"/>
    <col min="10" max="10" width="15.2833333333333" style="1" customWidth="1"/>
    <col min="11" max="11" width="9" style="4"/>
    <col min="12" max="16384" width="9" style="1"/>
  </cols>
  <sheetData>
    <row r="1" s="1" customFormat="1" customHeight="1" spans="1:11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  <c r="K1" s="4"/>
    </row>
    <row r="2" s="2" customFormat="1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9"/>
    </row>
    <row r="3" s="3" customFormat="1" customHeight="1" spans="1:11">
      <c r="A3" s="7">
        <v>1</v>
      </c>
      <c r="B3" s="7" t="s">
        <v>11</v>
      </c>
      <c r="C3" s="8" t="s">
        <v>12</v>
      </c>
      <c r="D3" s="7">
        <v>1</v>
      </c>
      <c r="E3" s="7">
        <v>1890</v>
      </c>
      <c r="F3" s="7" t="s">
        <v>13</v>
      </c>
      <c r="G3" s="7" t="s">
        <v>14</v>
      </c>
      <c r="H3" s="7" t="s">
        <v>15</v>
      </c>
      <c r="I3" s="10" t="s">
        <v>16</v>
      </c>
      <c r="J3" s="7"/>
      <c r="K3" s="11"/>
    </row>
    <row r="4" s="3" customFormat="1" customHeight="1" spans="1:11">
      <c r="A4" s="7">
        <v>2</v>
      </c>
      <c r="B4" s="7" t="s">
        <v>17</v>
      </c>
      <c r="C4" s="8" t="s">
        <v>18</v>
      </c>
      <c r="D4" s="7">
        <v>1</v>
      </c>
      <c r="E4" s="7">
        <v>1890</v>
      </c>
      <c r="F4" s="7" t="s">
        <v>19</v>
      </c>
      <c r="G4" s="7" t="s">
        <v>20</v>
      </c>
      <c r="H4" s="7" t="s">
        <v>21</v>
      </c>
      <c r="I4" s="7" t="s">
        <v>22</v>
      </c>
      <c r="J4" s="7"/>
      <c r="K4" s="11"/>
    </row>
    <row r="5" s="3" customFormat="1" customHeight="1" spans="1:11">
      <c r="A5" s="7">
        <v>3</v>
      </c>
      <c r="B5" s="7" t="s">
        <v>23</v>
      </c>
      <c r="C5" s="8" t="s">
        <v>24</v>
      </c>
      <c r="D5" s="7">
        <v>1</v>
      </c>
      <c r="E5" s="7">
        <v>1890</v>
      </c>
      <c r="F5" s="7" t="s">
        <v>25</v>
      </c>
      <c r="G5" s="7" t="s">
        <v>26</v>
      </c>
      <c r="H5" s="7" t="s">
        <v>23</v>
      </c>
      <c r="I5" s="7" t="s">
        <v>27</v>
      </c>
      <c r="J5" s="7"/>
      <c r="K5" s="11"/>
    </row>
    <row r="6" s="3" customFormat="1" customHeight="1" spans="1:11">
      <c r="A6" s="7">
        <v>4</v>
      </c>
      <c r="B6" s="7" t="s">
        <v>28</v>
      </c>
      <c r="C6" s="8" t="s">
        <v>12</v>
      </c>
      <c r="D6" s="7">
        <v>1</v>
      </c>
      <c r="E6" s="7">
        <v>3000</v>
      </c>
      <c r="F6" s="7" t="s">
        <v>29</v>
      </c>
      <c r="G6" s="7" t="s">
        <v>30</v>
      </c>
      <c r="H6" s="7" t="s">
        <v>28</v>
      </c>
      <c r="I6" s="7" t="s">
        <v>31</v>
      </c>
      <c r="J6" s="7"/>
      <c r="K6" s="11"/>
    </row>
    <row r="7" s="3" customFormat="1" customHeight="1" spans="1:11">
      <c r="A7" s="7">
        <v>5</v>
      </c>
      <c r="B7" s="7" t="s">
        <v>32</v>
      </c>
      <c r="C7" s="8" t="s">
        <v>33</v>
      </c>
      <c r="D7" s="7">
        <v>1</v>
      </c>
      <c r="E7" s="7">
        <v>2800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11"/>
    </row>
    <row r="8" s="3" customFormat="1" ht="64" customHeight="1" spans="1:11">
      <c r="A8" s="7">
        <v>6</v>
      </c>
      <c r="B8" s="8" t="s">
        <v>39</v>
      </c>
      <c r="C8" s="8" t="s">
        <v>40</v>
      </c>
      <c r="D8" s="8">
        <v>1</v>
      </c>
      <c r="E8" s="8">
        <v>1890</v>
      </c>
      <c r="F8" s="7" t="s">
        <v>41</v>
      </c>
      <c r="G8" s="7" t="s">
        <v>42</v>
      </c>
      <c r="H8" s="8" t="s">
        <v>39</v>
      </c>
      <c r="I8" s="8" t="s">
        <v>43</v>
      </c>
      <c r="J8" s="7"/>
      <c r="K8" s="11"/>
    </row>
    <row r="9" s="3" customFormat="1" customHeight="1" spans="1:11">
      <c r="A9" s="7">
        <v>7</v>
      </c>
      <c r="B9" s="8" t="s">
        <v>44</v>
      </c>
      <c r="C9" s="12" t="s">
        <v>45</v>
      </c>
      <c r="D9" s="12">
        <v>1</v>
      </c>
      <c r="E9" s="13">
        <v>1890</v>
      </c>
      <c r="F9" s="14" t="s">
        <v>46</v>
      </c>
      <c r="G9" s="14" t="s">
        <v>47</v>
      </c>
      <c r="H9" s="14" t="s">
        <v>44</v>
      </c>
      <c r="I9" s="14" t="s">
        <v>48</v>
      </c>
      <c r="J9" s="7"/>
      <c r="K9" s="11"/>
    </row>
    <row r="10" s="3" customFormat="1" customHeight="1" spans="1:11">
      <c r="A10" s="7">
        <v>8</v>
      </c>
      <c r="B10" s="8" t="s">
        <v>49</v>
      </c>
      <c r="C10" s="12" t="s">
        <v>50</v>
      </c>
      <c r="D10" s="12">
        <v>1</v>
      </c>
      <c r="E10" s="13">
        <v>2500</v>
      </c>
      <c r="F10" s="14" t="s">
        <v>51</v>
      </c>
      <c r="G10" s="14" t="s">
        <v>52</v>
      </c>
      <c r="H10" s="8" t="s">
        <v>49</v>
      </c>
      <c r="I10" s="14" t="s">
        <v>53</v>
      </c>
      <c r="J10" s="7" t="s">
        <v>54</v>
      </c>
      <c r="K10" s="11"/>
    </row>
    <row r="11" s="3" customFormat="1" ht="57" customHeight="1" spans="1:11">
      <c r="A11" s="7">
        <v>9</v>
      </c>
      <c r="B11" s="8" t="s">
        <v>55</v>
      </c>
      <c r="C11" s="12" t="s">
        <v>24</v>
      </c>
      <c r="D11" s="12">
        <v>1</v>
      </c>
      <c r="E11" s="13">
        <v>2000</v>
      </c>
      <c r="F11" s="14" t="s">
        <v>56</v>
      </c>
      <c r="G11" s="14" t="s">
        <v>57</v>
      </c>
      <c r="H11" s="14" t="s">
        <v>58</v>
      </c>
      <c r="I11" s="14" t="s">
        <v>59</v>
      </c>
      <c r="J11" s="7"/>
      <c r="K11" s="11"/>
    </row>
    <row r="12" s="3" customFormat="1" ht="73" customHeight="1" spans="1:11">
      <c r="A12" s="7">
        <v>10</v>
      </c>
      <c r="B12" s="15" t="s">
        <v>60</v>
      </c>
      <c r="C12" s="16" t="s">
        <v>61</v>
      </c>
      <c r="D12" s="16">
        <v>1</v>
      </c>
      <c r="E12" s="16">
        <v>1890</v>
      </c>
      <c r="F12" s="15" t="s">
        <v>62</v>
      </c>
      <c r="G12" s="15" t="s">
        <v>63</v>
      </c>
      <c r="H12" s="15" t="s">
        <v>64</v>
      </c>
      <c r="I12" s="15" t="s">
        <v>65</v>
      </c>
      <c r="J12" s="7"/>
      <c r="K12" s="11"/>
    </row>
    <row r="13" s="3" customFormat="1" customHeight="1" spans="1:11">
      <c r="A13" s="7">
        <v>11</v>
      </c>
      <c r="B13" s="7" t="s">
        <v>66</v>
      </c>
      <c r="C13" s="8" t="s">
        <v>67</v>
      </c>
      <c r="D13" s="7">
        <v>2</v>
      </c>
      <c r="E13" s="7">
        <v>2000</v>
      </c>
      <c r="F13" s="7" t="s">
        <v>68</v>
      </c>
      <c r="G13" s="7" t="s">
        <v>26</v>
      </c>
      <c r="H13" s="7" t="s">
        <v>66</v>
      </c>
      <c r="I13" s="7" t="s">
        <v>69</v>
      </c>
      <c r="J13" s="7"/>
      <c r="K13" s="11"/>
    </row>
    <row r="14" s="3" customFormat="1" customHeight="1" spans="1:11">
      <c r="A14" s="7">
        <v>12</v>
      </c>
      <c r="B14" s="7" t="s">
        <v>70</v>
      </c>
      <c r="C14" s="8" t="s">
        <v>67</v>
      </c>
      <c r="D14" s="7">
        <v>2</v>
      </c>
      <c r="E14" s="7">
        <v>1890</v>
      </c>
      <c r="F14" s="7" t="s">
        <v>71</v>
      </c>
      <c r="G14" s="7" t="s">
        <v>26</v>
      </c>
      <c r="H14" s="7" t="s">
        <v>70</v>
      </c>
      <c r="I14" s="7"/>
      <c r="J14" s="7"/>
      <c r="K14" s="11"/>
    </row>
    <row r="15" s="3" customFormat="1" customHeight="1" spans="1:11">
      <c r="A15" s="16">
        <v>13</v>
      </c>
      <c r="B15" s="15" t="s">
        <v>72</v>
      </c>
      <c r="C15" s="16" t="s">
        <v>73</v>
      </c>
      <c r="D15" s="15">
        <v>1</v>
      </c>
      <c r="E15" s="15">
        <v>2400</v>
      </c>
      <c r="F15" s="15" t="s">
        <v>74</v>
      </c>
      <c r="G15" s="15" t="s">
        <v>75</v>
      </c>
      <c r="H15" s="15" t="s">
        <v>72</v>
      </c>
      <c r="I15" s="15"/>
      <c r="J15" s="16"/>
      <c r="K15" s="11"/>
    </row>
    <row r="16" ht="66" customHeight="1" spans="1:11">
      <c r="A16" s="16"/>
      <c r="B16" s="15"/>
      <c r="C16" s="16" t="s">
        <v>76</v>
      </c>
      <c r="D16" s="16">
        <v>3</v>
      </c>
      <c r="E16" s="16">
        <v>2200</v>
      </c>
      <c r="F16" s="15" t="s">
        <v>77</v>
      </c>
      <c r="G16" s="15" t="s">
        <v>75</v>
      </c>
      <c r="H16" s="15"/>
      <c r="I16" s="15"/>
      <c r="J16" s="16"/>
    </row>
    <row r="17" customHeight="1" spans="1:10">
      <c r="A17" s="16"/>
      <c r="B17" s="15"/>
      <c r="C17" s="16" t="s">
        <v>12</v>
      </c>
      <c r="D17" s="16">
        <v>1</v>
      </c>
      <c r="E17" s="16">
        <v>2000</v>
      </c>
      <c r="F17" s="15" t="s">
        <v>78</v>
      </c>
      <c r="G17" s="15" t="s">
        <v>75</v>
      </c>
      <c r="H17" s="15"/>
      <c r="I17" s="15"/>
      <c r="J17" s="16"/>
    </row>
    <row r="18" customHeight="1" spans="1:10">
      <c r="A18" s="17" t="s">
        <v>79</v>
      </c>
      <c r="B18" s="18"/>
      <c r="C18" s="19"/>
      <c r="D18" s="16">
        <f>SUM(D3:D17)</f>
        <v>19</v>
      </c>
      <c r="E18" s="16"/>
      <c r="F18" s="15"/>
      <c r="G18" s="15"/>
      <c r="H18" s="16"/>
      <c r="I18" s="16"/>
      <c r="J18" s="16"/>
    </row>
  </sheetData>
  <autoFilter xmlns:etc="http://www.wps.cn/officeDocument/2017/etCustomData" ref="A2:L18" etc:filterBottomFollowUsedRange="0">
    <extLst/>
  </autoFilter>
  <mergeCells count="6">
    <mergeCell ref="A1:J1"/>
    <mergeCell ref="A18:C18"/>
    <mergeCell ref="A15:A17"/>
    <mergeCell ref="B15:B17"/>
    <mergeCell ref="H15:H17"/>
    <mergeCell ref="I15:I17"/>
  </mergeCells>
  <pageMargins left="0.700694444444445" right="0.700694444444445" top="0.904861111111111" bottom="1.22013888888889" header="0.196527777777778" footer="0.156944444444444"/>
  <pageSetup paperSize="9" scale="5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挽清.</cp:lastModifiedBy>
  <dcterms:created xsi:type="dcterms:W3CDTF">2023-05-15T03:15:00Z</dcterms:created>
  <dcterms:modified xsi:type="dcterms:W3CDTF">2026-03-17T08:18:02Z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119D05EFF19FD189B6A0B769BA046521_43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