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岗位表汇总" sheetId="1" r:id="rId1"/>
  </sheets>
  <externalReferences>
    <externalReference r:id="rId2"/>
  </externalReferences>
  <definedNames>
    <definedName name="_xlnm._FilterDatabase" localSheetId="0" hidden="1">县岗位表汇总!$A$5:$S$154</definedName>
  </definedNames>
  <calcPr calcId="144525"/>
</workbook>
</file>

<file path=xl/sharedStrings.xml><?xml version="1.0" encoding="utf-8"?>
<sst xmlns="http://schemas.openxmlformats.org/spreadsheetml/2006/main" count="780" uniqueCount="521">
  <si>
    <t>企业用工岗位汇总表</t>
  </si>
  <si>
    <t>（一）广州市黄埔区岗位信息</t>
  </si>
  <si>
    <t>序号</t>
  </si>
  <si>
    <t>单位名称</t>
  </si>
  <si>
    <t>招聘岗位</t>
  </si>
  <si>
    <t>招聘     人数</t>
  </si>
  <si>
    <t>岗位要求</t>
  </si>
  <si>
    <t>工作地点</t>
  </si>
  <si>
    <t>薪资标准及福利待遇</t>
  </si>
  <si>
    <t>公司地址</t>
  </si>
  <si>
    <t xml:space="preserve">联系方式 </t>
  </si>
  <si>
    <t>是否产业园区企业</t>
  </si>
  <si>
    <t>是否扶贫车间</t>
  </si>
  <si>
    <t>是否就业扶贫基地</t>
  </si>
  <si>
    <t>是否十大千亿级工业产业企业</t>
  </si>
  <si>
    <t>是否十二大特色产业企业</t>
  </si>
  <si>
    <t>是否500亩坝区企业</t>
  </si>
  <si>
    <t>备注</t>
  </si>
  <si>
    <t>广州创维平面显示科技有限公司</t>
  </si>
  <si>
    <t>技术操作工</t>
  </si>
  <si>
    <t>高中/中专/高技学历、专业不限，年纪18-35岁之间，身体健康，肢体灵活，性格开朗，吃苦耐劳，服从管理。</t>
  </si>
  <si>
    <t>广州市黄埔区</t>
  </si>
  <si>
    <t>4000元-5000元</t>
  </si>
  <si>
    <t>广州市黄埔区开创大道开达路99号</t>
  </si>
  <si>
    <t>黄明通
020-28201933</t>
  </si>
  <si>
    <t>020-28201933</t>
  </si>
  <si>
    <t>huangmingtong@skyworth.com</t>
  </si>
  <si>
    <t>质检员</t>
  </si>
  <si>
    <t>高中/中专/高技学历、专业不限，年纪18-35岁之间，身体健康，无色盲色弱，性格开朗，责任心及沟通能力强。</t>
  </si>
  <si>
    <t>广州弗尔赛金属制品有限公司</t>
  </si>
  <si>
    <t xml:space="preserve">操作工 </t>
  </si>
  <si>
    <t>1.吃苦耐劳，听从工作安排。
2.有钢材同行业工作经验优先。
公司福利：
1.操作工薪资待遇：综合底薪3800元-4400元+技能证书津贴+提成。 
2.月休4天，两班倒，年终奖。
3.购买广州五险一金 ，免费提供午、晚餐及住宿 。  
4.国家节假日有薪假，年假，旅游，技能提升培训费用报销。
5.享受高温补贴150元/月（6月-10月）。</t>
  </si>
  <si>
    <t xml:space="preserve"> 5500元-7000元</t>
  </si>
  <si>
    <t>黄埔区锐丰三街2号</t>
  </si>
  <si>
    <t>邓雁方
020-82028283</t>
  </si>
  <si>
    <t>020-82028283</t>
  </si>
  <si>
    <t>346146155@qq.com</t>
  </si>
  <si>
    <t>机修电工</t>
  </si>
  <si>
    <t>任职要求：
1.持电工上岗操作证，机电一体化及相关专业以上；
3.爱岗敬业，有团队合作精神，服从工作安排。
4.入职即购买广州五险一金，提供食宿，高温补贴，国家节日假日有薪假，年假，传统节假日礼品福利，岗位技术证书补贴，</t>
  </si>
  <si>
    <t>广州市广石物流有限公司</t>
  </si>
  <si>
    <t>汽修工</t>
  </si>
  <si>
    <t>汽车相关专业、技校上学历</t>
  </si>
  <si>
    <t>能独立6000元-8000元（学徒2500元）</t>
  </si>
  <si>
    <t>广州市黄埔区石化路239号（石化厂内）</t>
  </si>
  <si>
    <t>黄奕龙
020-62121813</t>
  </si>
  <si>
    <t>020-62121813</t>
  </si>
  <si>
    <t>HYL234@126.COM</t>
  </si>
  <si>
    <t>包装线操作工</t>
  </si>
  <si>
    <t>机械或机电类专业、技校上学历</t>
  </si>
  <si>
    <t>4000元-6000元</t>
  </si>
  <si>
    <t>危运司机</t>
  </si>
  <si>
    <t>危险道路运输资格证</t>
  </si>
  <si>
    <t>8000元-15000元</t>
  </si>
  <si>
    <t>押运员</t>
  </si>
  <si>
    <t>危险货物押运员证</t>
  </si>
  <si>
    <t>4000元-7000元</t>
  </si>
  <si>
    <t>广州娃哈哈恒枫饮料有限公司</t>
  </si>
  <si>
    <t>操作工</t>
  </si>
  <si>
    <t>1.高中以上学历，能吃苦耐劳，适应倒班工作；
2.主要负责流水线机台操作及日常维护。</t>
  </si>
  <si>
    <t>4500元-5500元</t>
  </si>
  <si>
    <t>广州市永和经济开发区新业路60号</t>
  </si>
  <si>
    <t>张群玉
020-32226583</t>
  </si>
  <si>
    <t>020-32226583</t>
  </si>
  <si>
    <t>guangzhou.renshi@h-shgroup.com</t>
  </si>
  <si>
    <t>叉车工</t>
  </si>
  <si>
    <t>1.高中以上学历，持叉车工，能吃苦耐劳，适应倒班工作；
2.主要负责跟线发货。</t>
  </si>
  <si>
    <t>跟班质检员</t>
  </si>
  <si>
    <t>1.大专以上学历，食品工程等相关专业优先；
2.有过1年以上饮料生产跟班质检工作经验者优先；3.能够适应倒班制工作。</t>
  </si>
  <si>
    <t>维修技术员</t>
  </si>
  <si>
    <t>1.大专以上学历，电气自动化、机电一体化等相关专业，能适应倒班工作；
2.主要负责生产线上设备日常维护保养工作。</t>
  </si>
  <si>
    <t>4800元-6500元</t>
  </si>
  <si>
    <t>叠包工</t>
  </si>
  <si>
    <t>初中以上学历，能吃苦耐劳，适应倒班工作；主要负责成品码垛。</t>
  </si>
  <si>
    <t>4500元-5000元</t>
  </si>
  <si>
    <t>广州远联物流服务有限公司</t>
  </si>
  <si>
    <t>仓库仓管物料员</t>
  </si>
  <si>
    <t>男，18-45岁，初中以上学历，会写26个字母。</t>
  </si>
  <si>
    <t>广州市黄埔区东众路33号</t>
  </si>
  <si>
    <t>沈玉凯
13926188469</t>
  </si>
  <si>
    <t>yukai_shen@yuanlian.com</t>
  </si>
  <si>
    <t>仓库叉车司机</t>
  </si>
  <si>
    <t>男，18-45岁，初中以上学历，会写26个字母，需持有叉车证。</t>
  </si>
  <si>
    <t>4700元-5700元</t>
  </si>
  <si>
    <t>B2司机</t>
  </si>
  <si>
    <t>男，18-42岁，初中以上学历，会写26个字母，需持有B2驾驶证、从业资格证。</t>
  </si>
  <si>
    <t>6000元-8000元</t>
  </si>
  <si>
    <t>仓库文员</t>
  </si>
  <si>
    <t>女，18-38岁，初中以上学历，会写26个字母，熟练电脑操作。</t>
  </si>
  <si>
    <t>乐金显示（广州）有限公司</t>
  </si>
  <si>
    <t>现场操作工</t>
  </si>
  <si>
    <t>高中/中专学历
自动化设备操作，生产线资材品更换</t>
  </si>
  <si>
    <t>包吃包住
工资税后4500元-5500元</t>
  </si>
  <si>
    <t>广州市黄埔区科学城开泰大道59号</t>
  </si>
  <si>
    <t>黄俊喜
020-3212-3007</t>
  </si>
  <si>
    <t>020-3212-3007</t>
  </si>
  <si>
    <t>huangjunxi@lgdisplay.com</t>
  </si>
  <si>
    <t>品质检验员</t>
  </si>
  <si>
    <t>高中/中专学历
液晶面板画面检查，不良品抽检查</t>
  </si>
  <si>
    <t>喜星电子（广州）有限公司</t>
  </si>
  <si>
    <t>生产工</t>
  </si>
  <si>
    <t>初中及上学历</t>
  </si>
  <si>
    <t>广州市黄埔区开泰大道66号</t>
  </si>
  <si>
    <t>钱先亮
020-32085788转8017</t>
  </si>
  <si>
    <t>020-32085788转8017</t>
  </si>
  <si>
    <t>646850950@qq.com</t>
  </si>
  <si>
    <t>设备技术员</t>
  </si>
  <si>
    <t>中专以上学历，电子及机械</t>
  </si>
  <si>
    <t>广州经济技术开发区安顺发展
有限公司</t>
  </si>
  <si>
    <t>出纳/会计</t>
  </si>
  <si>
    <t>22~35岁，男女不限，大专以上学历，熟悉使用办公软件及财务软件，有财务工作经历者优先，接受会计专业应届毕业生。</t>
  </si>
  <si>
    <t>3500元-4500元</t>
  </si>
  <si>
    <t>广州市黄埔区新庄二路34号106房</t>
  </si>
  <si>
    <t>马水英
020-82221688</t>
  </si>
  <si>
    <t>020-82221688</t>
  </si>
  <si>
    <t>470527259@qq.com</t>
  </si>
  <si>
    <t>巡查专员</t>
  </si>
  <si>
    <t>18-40岁，中专/高中学历，持C1驾照，思维敏捷、吃苦耐劳、有高度警惕性、团队合作精神，具有安保监控管理工作经验，警校毕业或退伍人士优先。</t>
  </si>
  <si>
    <t>销售专员</t>
  </si>
  <si>
    <t>20-40岁，男女不限，大专以上学历，应届毕业生均可，具备吃苦耐劳精神，有责任感，有一定的社交公关知识；一年以上相关行业工作经验，持有效C1驾驶证。</t>
  </si>
  <si>
    <t>3500元-4000元+提成</t>
  </si>
  <si>
    <t>货车司机</t>
  </si>
  <si>
    <t>28-45岁，男，初中学历，持B2以上驾驶证、货运从业资格证，1年以上实操经验。</t>
  </si>
  <si>
    <t>5000元-6500元</t>
  </si>
  <si>
    <t>工人</t>
  </si>
  <si>
    <t>35岁以上至45岁以下，身体健康，吃苦耐劳。</t>
  </si>
  <si>
    <t>叉车司机</t>
  </si>
  <si>
    <t>28-45岁，男，初中学历，持有叉车证、驾驶技术娴熟</t>
  </si>
  <si>
    <t>4500元-6500元</t>
  </si>
  <si>
    <t>广州铂泰人力资源有限公司</t>
  </si>
  <si>
    <t>卡尔蔡司
设备操作工</t>
  </si>
  <si>
    <t>18-40岁，初中以上学历，专业不限、男女不限，会讲普通话，身体健康、体检合格，适应两班倒工作制。</t>
  </si>
  <si>
    <t>月收入4500元-5800元</t>
  </si>
  <si>
    <t>广州市黄埔区开创大道1928号1116</t>
  </si>
  <si>
    <t>余春霞
020-82980299-110</t>
  </si>
  <si>
    <t>020-82980299-110</t>
  </si>
  <si>
    <t>gzhthr@163.com</t>
  </si>
  <si>
    <t>食品厂生产工</t>
  </si>
  <si>
    <t>男女不限，年龄53岁以内，会讲普通话，身体健康、体检合格，适应两班倒工作制。</t>
  </si>
  <si>
    <t>月收入4200元-4800元</t>
  </si>
  <si>
    <t>广州建智企业管理服务有限公司</t>
  </si>
  <si>
    <t>依利安达（生产工）</t>
  </si>
  <si>
    <t>初中以上学历，有电子厂工作经验优先</t>
  </si>
  <si>
    <t>4000元-5000元/月、包住提供工作餐</t>
  </si>
  <si>
    <t>广州市经济技术开发区蓝玉三街47号</t>
  </si>
  <si>
    <t>吴小姐
020-82088389</t>
  </si>
  <si>
    <t>020-82088389</t>
  </si>
  <si>
    <t>recruit.hr@cdcichr.com</t>
  </si>
  <si>
    <t>广合、广大（生产工）</t>
  </si>
  <si>
    <t>高中、中专以上学历</t>
  </si>
  <si>
    <t>5000元/月，提供吃住</t>
  </si>
  <si>
    <t>宝洁（生产工）</t>
  </si>
  <si>
    <t>初中以上学历</t>
  </si>
  <si>
    <t>4800元-5200元/月，包吃住</t>
  </si>
  <si>
    <t>广州市韩陆企业管理服务有限公司</t>
  </si>
  <si>
    <t>文员</t>
  </si>
  <si>
    <t>中专以上学历</t>
  </si>
  <si>
    <t>5000元--7000元/月</t>
  </si>
  <si>
    <t>广州市黄埔区沙步大路26号万盈商务中心109室</t>
  </si>
  <si>
    <t>刘娜
020-82092927</t>
  </si>
  <si>
    <t>普工</t>
  </si>
  <si>
    <t>高中以上学历</t>
  </si>
  <si>
    <t xml:space="preserve">叉车工  </t>
  </si>
  <si>
    <t>工程师</t>
  </si>
  <si>
    <t>大专以上学历</t>
  </si>
  <si>
    <t>5000元--8000元/月</t>
  </si>
  <si>
    <t>广州市好缘聚人力资源服务
有限公司</t>
  </si>
  <si>
    <t>家政员</t>
  </si>
  <si>
    <t>初中以上学历、女姓，年龄25-45岁以下、基本家庭工作做饭搞卫生，接送小孩。</t>
  </si>
  <si>
    <t>3100元-5000元</t>
  </si>
  <si>
    <t>黄埔大沙地西190号301之1房</t>
  </si>
  <si>
    <t>梁润容
020-82101919</t>
  </si>
  <si>
    <t>020-82101919</t>
  </si>
  <si>
    <t>1048803359@qq.com</t>
  </si>
  <si>
    <t>育婴师</t>
  </si>
  <si>
    <t>初中以上学历、女性，年龄25-45岁以下，专带小孩1-3岁，有育婴师证，有经验者优先。</t>
  </si>
  <si>
    <t>养老护理师</t>
  </si>
  <si>
    <t>初中以上学历、男女不限，年龄45岁以下，照顾老人，有一定的护理知识（可岗前培训），简单做饭，搞卫生。</t>
  </si>
  <si>
    <t>3500元-6800元</t>
  </si>
  <si>
    <t>广东宏恩健康管理股份有限公司</t>
  </si>
  <si>
    <t>护士</t>
  </si>
  <si>
    <t>专科以上学历，护理相关专业</t>
  </si>
  <si>
    <t>4500元-6000元</t>
  </si>
  <si>
    <t>广州市经济技术开发大道412号、416号1栋B座1-3楼</t>
  </si>
  <si>
    <t>周品香
13265056915</t>
  </si>
  <si>
    <t>1225623255@qq.com</t>
  </si>
  <si>
    <t>办公室文员/市场部助理</t>
  </si>
  <si>
    <t>中专以上毕业，电脑熟练，可接受应届毕业生，有办公室文员工作经验优先录取。</t>
  </si>
  <si>
    <t>4000元-12000元</t>
  </si>
  <si>
    <t>人事专员</t>
  </si>
  <si>
    <t>电脑熟练，专科以上学历，人力资源或行政管理专业优先。</t>
  </si>
  <si>
    <t>企划专员</t>
  </si>
  <si>
    <t>电脑熟练，专科以上学历，市场营销、广告类、管理类专业。</t>
  </si>
  <si>
    <t>4000元-8000元</t>
  </si>
  <si>
    <t>广州市创智人力资源服务有限公司</t>
  </si>
  <si>
    <t>文员（创智人力）</t>
  </si>
  <si>
    <t>高中专、大专学历，办公软件熟练， 有薪酬结算经验优先</t>
  </si>
  <si>
    <t>4000元-4800元</t>
  </si>
  <si>
    <t>广州市黄埔区开创大道东奥广场B座2楼</t>
  </si>
  <si>
    <t>钟桂贞
020-62247061</t>
  </si>
  <si>
    <t>普工（旺旺食品）</t>
  </si>
  <si>
    <t>初中以上学历，能吃苦耐劳适应2班倒，</t>
  </si>
  <si>
    <t>4300元-4500元</t>
  </si>
  <si>
    <t>QC（新景生汽配）</t>
  </si>
  <si>
    <t>有塑胶QV经验</t>
  </si>
  <si>
    <t>4500元左右</t>
  </si>
  <si>
    <t>光宝电子（广州）有限公司</t>
  </si>
  <si>
    <t>DQE工程师</t>
  </si>
  <si>
    <t>1.MTBF预估，Component Stress评估及E-Cap Life计算；关键组件工作特性等验证，组件级测试
2.大专以上学历，1年以上工作经验。</t>
  </si>
  <si>
    <t>6000元~9000元</t>
  </si>
  <si>
    <t>广州市黄埔区光谱西路25号</t>
  </si>
  <si>
    <t>吴俊杰
020-82373688</t>
  </si>
  <si>
    <t>020-82373688</t>
  </si>
  <si>
    <t>Jimmy.Wu@liteon.com</t>
  </si>
  <si>
    <t>高中以上学历，电子行业相关工作经验</t>
  </si>
  <si>
    <t>4500元~5500元</t>
  </si>
  <si>
    <t>特种加工设备操作工</t>
  </si>
  <si>
    <t>电子元件制造工</t>
  </si>
  <si>
    <t>4000元~4500元</t>
  </si>
  <si>
    <t>广州市黄埔区老人院</t>
  </si>
  <si>
    <t>医生</t>
  </si>
  <si>
    <t>大专以上学历，具有执业医师证，男女不限，女，50岁以下，男，55岁以下，有两年以上的临床工作经验，有二级医院及以上工作经验者优先。</t>
  </si>
  <si>
    <t>月收入7500元以上</t>
  </si>
  <si>
    <t>广州市黄埔区大沙地港湾西三街70号之一</t>
  </si>
  <si>
    <t>沈肖媚
020-82588263</t>
  </si>
  <si>
    <t>020-82588263</t>
  </si>
  <si>
    <t>hpqfly@126.com</t>
  </si>
  <si>
    <t>中专以上学历，具有护士证，女，年龄35岁以下，熟悉简单电脑操作，具有一定文字能力者优先。</t>
  </si>
  <si>
    <t>月收入6500元以上</t>
  </si>
  <si>
    <t>养老护理员</t>
  </si>
  <si>
    <t>年龄45岁以下，具备基本的文字书写能力; 身体健康，积极肯干，对老人有爱心。</t>
  </si>
  <si>
    <t>月收入5100元以上，有五险一金。根据相关文件精神，从事一线养老护理工作5至10年，可申领一次性岗位补贴5000元至2000元0元。</t>
  </si>
  <si>
    <t>湖南万事利餐饮管理有限公司
广州分公司</t>
  </si>
  <si>
    <t>厨师</t>
  </si>
  <si>
    <t>中、高级厨师证，多年川湘粤菜经验</t>
  </si>
  <si>
    <t>5000元~8000元</t>
  </si>
  <si>
    <t>广州市黄埔区花轮一路2号永和金融大楼1002室</t>
  </si>
  <si>
    <t>谭浩
020-32085006</t>
  </si>
  <si>
    <t>020-32085006</t>
  </si>
  <si>
    <t>yumanqiu@163.com</t>
  </si>
  <si>
    <t>管培生</t>
  </si>
  <si>
    <t>本科以上学历，行政管理、人力资源专业优先</t>
  </si>
  <si>
    <t>4000元~6000元</t>
  </si>
  <si>
    <t>服务员/厨工</t>
  </si>
  <si>
    <t>酒店或厨房服务经验，熟悉厨房切配流程</t>
  </si>
  <si>
    <t>3000元~5000元</t>
  </si>
  <si>
    <t>新谱（广州）电子有限公司</t>
  </si>
  <si>
    <t>年龄：18-30周岁
学历：高中以上学历
其他：身体健康、无纹身、无不良嗜好</t>
  </si>
  <si>
    <t>广州高新技术开发区</t>
  </si>
  <si>
    <t>月工资4000元以上</t>
  </si>
  <si>
    <t>广州高新技术开发区科学城新桂一路7号</t>
  </si>
  <si>
    <t>李建朋
020-2820-9764</t>
  </si>
  <si>
    <t>020-2820-9764</t>
  </si>
  <si>
    <t>lijianpeng@newoptics.net</t>
  </si>
  <si>
    <t>宝供物流企业集团广州分公司</t>
  </si>
  <si>
    <t>1.驾驶叉车执行货物入库、出库、移库、补货；
2.叉车的使用、维护、充电等工作、清洁、故障上报；
3.仓库的盘点、日常点检及整改工作；
4.持有叉车上岗证。</t>
  </si>
  <si>
    <t>广州市黄埔区宝丰路52号</t>
  </si>
  <si>
    <t>张春连
020-82515409</t>
  </si>
  <si>
    <t>020-82515409</t>
  </si>
  <si>
    <t>zhangchunlian@pgl-world.com</t>
  </si>
  <si>
    <t>理货员</t>
  </si>
  <si>
    <t>1.根据仓库要求，进行货物分拣、搬运、移库、补货
2.仓库盘点、在库整理、作业单据传递、填写。</t>
  </si>
  <si>
    <t>4700-5500元</t>
  </si>
  <si>
    <t>1.根据订单要求，准确无误的完成货物的拣选；
2.根据订单情况对于货物进行二次复核、打包、出库；
3.仓库5S、库存整理。</t>
  </si>
  <si>
    <t>仓管员</t>
  </si>
  <si>
    <t>1.根据订单，准确无误的收发货操作；
2.作业单据传递签收、填写；
3.仓库5S，库存整理。</t>
  </si>
  <si>
    <t>4200元-5000元</t>
  </si>
  <si>
    <t>广东合力叉车销售有限公司</t>
  </si>
  <si>
    <t>销售员</t>
  </si>
  <si>
    <t>机电类/市场营销，大专以上，从事叉车或叉车配件销售及市场推广。</t>
  </si>
  <si>
    <t>4000元</t>
  </si>
  <si>
    <t>广州市黄埔区开发大道南黄埔机械城东区S2</t>
  </si>
  <si>
    <t>魏居一
020-82001967</t>
  </si>
  <si>
    <t>020-82001967</t>
  </si>
  <si>
    <t>307226142@QQ.com</t>
  </si>
  <si>
    <t>办公人员</t>
  </si>
  <si>
    <t>文秘类专业，大专以上，从事公司相关办公文秘工作。</t>
  </si>
  <si>
    <t>维修技师</t>
  </si>
  <si>
    <t>机电类专业，大专以上，从事叉车的售后服务工作。</t>
  </si>
  <si>
    <t>配件仓管</t>
  </si>
  <si>
    <t>专业不限，大专以上，从事叉车零部件的仓库管理工作。</t>
  </si>
  <si>
    <t>广州华银医学检验中心有限公司</t>
  </si>
  <si>
    <t>销售工程师</t>
  </si>
  <si>
    <t>岗位职责：
1.负责医学检验服务产品的市场营销。
2.针对不同客户情况和公司统一营销部署，以学术推广为主，向医生（或科室）介绍、推广公司的检验项目，有计划有步骤地开展营销工作，并对推广效果进行详细分析，不断改善，保证业务拓展的有效完成。
任职要求：
1.大专及以上学历，临床医学、医学检验或医学相关专业，如：中药学，药物分析检验学，护理学、预防医学、药学、生物工程等；
2.个性开朗，乐于沟通，喜爱销售，肯吃苦；工作有激情，勇于挑战自己。
3.工作积极乐观，认真负责，有较强的沟通能力和团队协作能力，表达能力强，有亲和力；
工作地点：广东、广西、江苏、天津、四川、东北等全国</t>
  </si>
  <si>
    <t>广州市黄埔区科丰路33号华南新材</t>
  </si>
  <si>
    <t>林周婕
020-88522387</t>
  </si>
  <si>
    <t>020-88522387</t>
  </si>
  <si>
    <t>Huayinhr@huayinlab.com</t>
  </si>
  <si>
    <t>外勤专员</t>
  </si>
  <si>
    <t>1.根据业务要求，负责客户（医院）标本的收取，并及时送往实验室检测，保证标本的完整有效性；
2.跟踪实验结果报告，并及时将报告送达给客户（医院）；
3.根据业务需求，负责所需耗材等其他资料的及时发放；
4.负责处理突发情况，跟踪解决报告延迟发放等相关问题的咨询，并积极与医院进行沟通解释，对迟发报告原因的咨询与医院的沟通解释；
5.完成上级领导安排的其他工作。
任职要求：
1.中专及以上学历，专业不限，医药学相关的优先；
2.品正貌端，性格开朗，热爱销售支持工作；
3.有较强的学习能力和沟通能力；
工作地点：贵州，云南，四川，广东</t>
  </si>
  <si>
    <t>病理技术员</t>
  </si>
  <si>
    <t>岗位职责：
从事病理制片、免疫组化等相关工作
任职要求：
1.大专及以上学历，临床医学、病理学相关专业；
2.工作认真负责，严谨细致，有原则、纪律性；
3.良好的沟通协调能力及良好的团队协作精神；
4.能接受外派、夜班、出差工作的优先。</t>
  </si>
  <si>
    <t>广州市天亿行电器制造厂</t>
  </si>
  <si>
    <t>装配工</t>
  </si>
  <si>
    <t>1.按时按量完成生产任务；
2.吃苦耐劳，有责任心；
3.有生产制造企业工作经验优先；
4.学历不限，包住，餐补；
5.购买社保。</t>
  </si>
  <si>
    <t>广州市黄埔区九龙镇凤凰四路2号</t>
  </si>
  <si>
    <t>李敏虹
13570515921</t>
  </si>
  <si>
    <t>247130602@qq.com</t>
  </si>
  <si>
    <t>电机车间普工</t>
  </si>
  <si>
    <t>线组车间普工</t>
  </si>
  <si>
    <t>1.按时按量完成生产任务；
2.吃苦耐劳，有责任心；
3.有生产制造企业工作经验优先； 
4.学历不限，包住，餐补；
5.购买社保。</t>
  </si>
  <si>
    <t>广东南粤健康产业有限公司</t>
  </si>
  <si>
    <t>母婴护理员</t>
  </si>
  <si>
    <t>有丰富育婴和产妇护理的经验，持有相关母婴护理员证优先，有意愿从事母婴护理员或喜爱母婴护理服务者亦可。</t>
  </si>
  <si>
    <t>无经验者4500元-6500元
有经验者6500元-15000元</t>
  </si>
  <si>
    <t>广东省广州市黄埔区联和街龙朱路1-1号南方易磬创新园内</t>
  </si>
  <si>
    <t>蔡依霖
4008818685
19876726728</t>
  </si>
  <si>
    <t>4008818685
19876726728</t>
  </si>
  <si>
    <t>gdnyjkcy@163.com</t>
  </si>
  <si>
    <t>有丰富育婴经验，持有相关育婴师证和幼师证优先，有意愿从事育婴师者亦可。</t>
  </si>
  <si>
    <t>持有养老护理员证书或有养老机构工作经验，熟悉各项养老项目者优先，有意愿从事养老护理的人士亦可。</t>
  </si>
  <si>
    <t>无经验者4500元-6500元
有经验者5500元-9500元</t>
  </si>
  <si>
    <t>广州市泰索斯人才顾问有限公司</t>
  </si>
  <si>
    <t>负责货物的分拣与整理；男女不限，小学以上，18-45周岁，身体健康，能接受夜班，能吃苦耐劳，服从安排。</t>
  </si>
  <si>
    <t>月收入4500元-6800元</t>
  </si>
  <si>
    <t>广州市黄埔区保沙路4号</t>
  </si>
  <si>
    <t>汤剑020-62662501</t>
  </si>
  <si>
    <t>总监</t>
  </si>
  <si>
    <t>备货员</t>
  </si>
  <si>
    <t>货物的收发、库存的管理、单证的审核；男女不限，初中以上，18-45周岁，身体健康，能接受夜班，能吃苦耐劳服从安排。</t>
  </si>
  <si>
    <t>月收入4500元-6500元</t>
  </si>
  <si>
    <t>打包员</t>
  </si>
  <si>
    <t>货物的挑拣与包装；男女不限，小学以上，18-45周岁，身体健康，能接受夜班，能吃苦耐劳，服从安排。</t>
  </si>
  <si>
    <t>月收入4500元-6000元（综合底薪2300-2500元+提成）</t>
  </si>
  <si>
    <t>驾驶叉车，从事货物的装卸、仓内货物的仓位规划；初中以上，男女不限，18-45周岁，身体健康，能接受夜班，有叉车证。</t>
  </si>
  <si>
    <t>月收入4500元-8000元</t>
  </si>
  <si>
    <t>装车工</t>
  </si>
  <si>
    <t>货物的装车与卸货男女不限，18-45周岁，身体健康，能接受夜班，能吃苦耐劳；服从安排。</t>
  </si>
  <si>
    <t>月收入4500元-7500元</t>
  </si>
  <si>
    <t>（二）浙江省安吉县岗位信息</t>
  </si>
  <si>
    <t>恒林家居股份有限公司</t>
  </si>
  <si>
    <t>枪钉工</t>
  </si>
  <si>
    <t>福利待遇：好消息，公司现招少量枪钉、车缝学徒工，开设专业技能培训班，先培训，后上岗，圆你高薪求职梦！培训期仍发放3000-4000元固定工资，保障员工基本生活需求，对于优秀学徒工还将另行发放一次性奖金2000元！！！
1.一线员工公司提供住宿（酒店式公寓，提供热水、空调、电视机，房间提供夫妻间、双人间、四人间，满足条件者发放住房补贴200元/月）；
2.入职按公司政策统一缴纳五险一金；
3.享有端午、中秋、春节等传统节日福利；
4.每年组织大巴车送员工统一返乡,春节前后按时返乡按公司规定全额报销车票等；
5.每年组织一场大型年终表彰晚会；
6.每年有计划组织优秀员工等外出旅游；
7.工会定时慰问贫困员工、定向扶助困难员工；</t>
  </si>
  <si>
    <t>浙江省安吉县</t>
  </si>
  <si>
    <t>5000元-12000元/月</t>
  </si>
  <si>
    <t>莫蔡琦
15258626228</t>
  </si>
  <si>
    <t>车缝工</t>
  </si>
  <si>
    <t>组装工</t>
  </si>
  <si>
    <t>5000元-8000元/月</t>
  </si>
  <si>
    <t>永艺家具股份有限公司</t>
  </si>
  <si>
    <t>1.住宿：提供住宿（城北公寓为五星级公寓）；一线夫妻工如在外租房享补贴200元/月。
2. 餐饮：公司自有食堂并有补贴。
3.工资补贴：除计件工资外，首次入职的熟练缝纫工、熟练枪钉工享受7000元左右补贴（分三个月发放）；2020年3月1日前离职再二次入职的熟练缝纫工、熟练枪钉工享受4000元熟手补贴（分三个月发放）。
4.缴纳五险一金，一线员工缴纳五险。
5.节日福利：妇女节、端午节、中秋节、春节节日礼品等。
6. 旅游活动：两年一次的员工免费旅游活动。
7. 车费报销：远程员工每年往返车票按规定报销。
8.大型活动：年终晚会大型抽奖活动、年初开工大型抽奖活动。
9.大病救助、贫困员工慰问。</t>
  </si>
  <si>
    <t>6000元-120000元/月</t>
  </si>
  <si>
    <t>汪杰
15157131125</t>
  </si>
  <si>
    <t>缝纫工</t>
  </si>
  <si>
    <t>挂件工</t>
  </si>
  <si>
    <t>5000元-10000元/月</t>
  </si>
  <si>
    <t>压铸工</t>
  </si>
  <si>
    <t>打磨工</t>
  </si>
  <si>
    <t>焊接工</t>
  </si>
  <si>
    <t>冲切工</t>
  </si>
  <si>
    <t>注塑工</t>
  </si>
  <si>
    <t>胶棉工</t>
  </si>
  <si>
    <t>4000元-8000元/月</t>
  </si>
  <si>
    <t>嘉瑞福（浙江）家具有限公司</t>
  </si>
  <si>
    <t>1.技能工（枪钉、缝纫、塞棉、包装）入职第一个月每天补贴生活费100元；
2.其它计件普工入职第一个月每天补贴生活费80元；
3.首次入职的技能工（枪钉、缝纫、塞棉、包装） 介绍费 1000元/人；首次入职的其它计件普工 介绍费500元/人；
4.湖州市外的员工按公司制度报销相应的车费；
5.2年一次员工旅游；
6.年初的开工大型抽奖活动；
7.大病救助、贫困职工慰问；
8.员工子女高考大学奖学金（夫妻工10000元、单职工5000元）；
9.入职即缴纳五险；
10.节假日福利：妇女节、端午节、中秋节、春节节日礼品、员工生日礼物；
11.提供宿舍，因公司安排的原因需租房的夫妻工补贴200元/月、单职工补贴100元/月；</t>
  </si>
  <si>
    <t>张健
15088380605</t>
  </si>
  <si>
    <t>包装工</t>
  </si>
  <si>
    <t>塞棉工</t>
  </si>
  <si>
    <t>装柜工</t>
  </si>
  <si>
    <t>6000元-9000元/月</t>
  </si>
  <si>
    <t>生产物料员</t>
  </si>
  <si>
    <t>4000元-6000元/月</t>
  </si>
  <si>
    <t>海绵仓库配料</t>
  </si>
  <si>
    <t>品检员</t>
  </si>
  <si>
    <t>中源家居股份有限公司</t>
  </si>
  <si>
    <t>1.以上工资都为本厂员工计件工资，多劳多得。
2.缴纳五险一金，提供住宿，吃饭自理。</t>
  </si>
  <si>
    <t>4000元-10000元/月</t>
  </si>
  <si>
    <t>张成斌
15205725620</t>
  </si>
  <si>
    <t>钉架工</t>
  </si>
  <si>
    <t>打簧/打包</t>
  </si>
  <si>
    <t>胶棉裁棉包棉</t>
  </si>
  <si>
    <t>学徒工</t>
  </si>
  <si>
    <t>4000元左右/月</t>
  </si>
  <si>
    <t>大康控股集团有限公司</t>
  </si>
  <si>
    <t>1.长期工（枪钉、缝纫、装配、裁剪、喷胶、包装）新员工入职第一个月补贴生活费1500元，大货期临时工新员工入职第一个月补贴生活费1000元。
2.提供住宿，中餐享受餐补，晚餐加班提供晚餐（免费）。
3.节假日福利：妇女节、端午节、中秋节、春节节日礼品、员工生日福利、年</t>
  </si>
  <si>
    <t>6000元-15000元/月</t>
  </si>
  <si>
    <t>严梦霞
13735192091</t>
  </si>
  <si>
    <t>4500元-7000元/月</t>
  </si>
  <si>
    <t>浙江立宇塑料制品有限公司</t>
  </si>
  <si>
    <t>1.包吃包住，（宿舍：热水器，空调，独立卫生间）
2.年底奖金
3.入职缴纳五险
4.高温补贴</t>
  </si>
  <si>
    <t>王莉
17858761994</t>
  </si>
  <si>
    <t>品检</t>
  </si>
  <si>
    <t>4500元-5500元/月</t>
  </si>
  <si>
    <t>仓管</t>
  </si>
  <si>
    <t>浙江安吉永丰家具有限公司</t>
  </si>
  <si>
    <t>1.技能工（枪钉、缝纫）做满60天 有2000元的奖励补贴；2.技能工（胶棉）做满60天有1000元的奖励补贴
3.入职即缴纳保险
4.节日福利：端午节、中秋节节日礼品</t>
  </si>
  <si>
    <t>6000元~10000元/月</t>
  </si>
  <si>
    <t>陈月
136657465099</t>
  </si>
  <si>
    <t>5000元~8000元/月</t>
  </si>
  <si>
    <t>4000元~5000元/月</t>
  </si>
  <si>
    <t>安吉热威电热科技有限公司</t>
  </si>
  <si>
    <t>1.18-45周岁，初中文化、能吃苦耐劳、适应加班。
2.实行计件+个人计件工资，工作时间9-12小时，多劳多得。
3.缴纳五险，提供住宿、有餐费补贴、夜班补贴、工龄奖、月考核奖、高温补贴、年休假及节假日福利（工会不定期组织团建活动、旅游、看电影、节日礼品、专业培训），表现优秀，缴纳公积金。</t>
  </si>
  <si>
    <t>邵敏
15905723462</t>
  </si>
  <si>
    <t>浙江安吉亨运家具有限公司</t>
  </si>
  <si>
    <t>缝纫</t>
  </si>
  <si>
    <t>1.交五险 
2.端午、中秋、春节皆有礼品发放</t>
  </si>
  <si>
    <t>8000元-13000元/月+交五险</t>
  </si>
  <si>
    <t>朱筱晓
15868258229</t>
  </si>
  <si>
    <t>4000元左右/月+交五险</t>
  </si>
  <si>
    <t>枪钉</t>
  </si>
  <si>
    <t>强龙家具股份有限公司</t>
  </si>
  <si>
    <t>1.枪钉、缝纫、裁剪、软件清洁岗位均有两到三个月的生活补贴
2.一经录用享受五险
3.节日礼品及其他福利
4.餐费补贴
5.年终车费补助。</t>
  </si>
  <si>
    <t>4500元-12000元/月</t>
  </si>
  <si>
    <t>刘琼
15067257523</t>
  </si>
  <si>
    <t>4500元-9000元/月</t>
  </si>
  <si>
    <t>裁剪工</t>
  </si>
  <si>
    <t>英特换热设备（浙江）有限公司</t>
  </si>
  <si>
    <t>1.缴纳五险一金
2.提供免费工作餐
3.享受住房补贴
4.高温补贴
5.工龄奖
6.春节往返车费补贴
7.法定节假日礼品福利等</t>
  </si>
  <si>
    <t>5000元-6000元/月</t>
  </si>
  <si>
    <t>张女士
18072609575</t>
  </si>
  <si>
    <t>焊工</t>
  </si>
  <si>
    <t>8000元-10000元/月</t>
  </si>
  <si>
    <t>浙江乾门科技股份有限公司</t>
  </si>
  <si>
    <t>1.节日礼品、夏日送清凉、产假、住院慰问、免费体检、免费住宿、开门红包、生日蛋糕劵、老员工回家报销车费等。
2. 新进的学徒枪钉工 缝纫工补贴80元/天(有师傅带）介绍熟练枪钉工 缝纫工有介绍费2000元/人 介绍学徒工500元/人 熟练工转厂费5000元/人</t>
  </si>
  <si>
    <t>彭旭辉
13735185137</t>
  </si>
  <si>
    <t>浙江五星家具有限公司</t>
  </si>
  <si>
    <t>1.新员工补贴
2.缴纳五险
3.节日礼品
4.法定假日
5.返程来回车费报销</t>
  </si>
  <si>
    <t>王女士
15088332847</t>
  </si>
  <si>
    <t>女工</t>
  </si>
  <si>
    <t>4000元-7000元/月</t>
  </si>
  <si>
    <t>浙江易蓝科技有限公司</t>
  </si>
  <si>
    <t>1.公司提供吃住。
2.薪资＋五险一金。
3.年终奖。</t>
  </si>
  <si>
    <t>4000元-5500元/月</t>
  </si>
  <si>
    <t>李雯
19957218382</t>
  </si>
  <si>
    <t>浙江启德新材料有限公司</t>
  </si>
  <si>
    <t>车间普工</t>
  </si>
  <si>
    <t>1.男女不限，50周岁以下 
2.包吃住，两人单身公寓，夫妻安排夫妻房</t>
  </si>
  <si>
    <t>4000元-5000元/月</t>
  </si>
  <si>
    <t>叶全苗
13732379521</t>
  </si>
  <si>
    <t>安吉恒昌椅业有限公司</t>
  </si>
  <si>
    <t>注塑开机工</t>
  </si>
  <si>
    <t>1.交五险
2.注塑开机工有餐补和住房补贴 
3.缝纫工和枪钉工 新工有3个月补贴1500元</t>
  </si>
  <si>
    <t>6000元-8000元 /月</t>
  </si>
  <si>
    <t>沈红燕
17816775700</t>
  </si>
  <si>
    <t>7000元-10000元+/月</t>
  </si>
  <si>
    <t>6500元-8000元+ /月</t>
  </si>
  <si>
    <t>（三）三都县内企业招聘岗位表</t>
  </si>
  <si>
    <t>其它</t>
  </si>
  <si>
    <t>性别</t>
  </si>
  <si>
    <t>年龄</t>
  </si>
  <si>
    <t>文化程度</t>
  </si>
  <si>
    <t>其他</t>
  </si>
  <si>
    <t>贵州晨南服饰有限公司</t>
  </si>
  <si>
    <t>熟练平车工</t>
  </si>
  <si>
    <t>不限</t>
  </si>
  <si>
    <t>18-37岁</t>
  </si>
  <si>
    <t>肯吃苦，肯学习，服从管理（轻微残疾人、聋哑人、贫困户、家庭妇女优先）</t>
  </si>
  <si>
    <t>三都县大河镇米英工业园第九栋</t>
  </si>
  <si>
    <t>计件制，工资按月发放，工作餐2元一餐，包住宿（150元-280元每天）</t>
  </si>
  <si>
    <t>杨先生
15824220308</t>
  </si>
  <si>
    <t>熟练拷边</t>
  </si>
  <si>
    <t>学徒</t>
  </si>
  <si>
    <t>杂工</t>
  </si>
  <si>
    <t>贵州水绣霓裳实业有限公司</t>
  </si>
  <si>
    <t>组长</t>
  </si>
  <si>
    <t>初中文化以上</t>
  </si>
  <si>
    <t>服装厂或者箱包厂实际管理经验2年以上，熟悉服装或者箱包的生产流程及场管理</t>
  </si>
  <si>
    <t>三都县中和镇雪花湖</t>
  </si>
  <si>
    <t>工资面议</t>
  </si>
  <si>
    <t>郑经理
15779616237
陆女士
15286214591</t>
  </si>
  <si>
    <t>高车熟手</t>
  </si>
  <si>
    <t>熟悉服装或者箱包的生产</t>
  </si>
  <si>
    <t>保底加计件（保底3000元-4000元/月，加计件3000元-7000元/月）</t>
  </si>
  <si>
    <t>车位熟手</t>
  </si>
  <si>
    <t>第一个月保底2200元-3000元/月，超过按计件计算</t>
  </si>
  <si>
    <t>培训生手</t>
  </si>
  <si>
    <t>愿意学习</t>
  </si>
  <si>
    <t>第一个月保底1800元-2100元/月，超过按计件计算</t>
  </si>
  <si>
    <t>三都中公教育招聘</t>
  </si>
  <si>
    <t>学习规划师</t>
  </si>
  <si>
    <t>女</t>
  </si>
  <si>
    <t>20-30周岁</t>
  </si>
  <si>
    <t>专科及以上</t>
  </si>
  <si>
    <t>1.试用期2800缴纳五险，试用期三个月，转正薪资=2800+绩效+交补+话补+提成。
2.工作时间：早九晚五 ，周末双休（可接受临时加班）。</t>
  </si>
  <si>
    <t>三都县</t>
  </si>
  <si>
    <t>2800元/月</t>
  </si>
  <si>
    <t>三都县公安斜对面</t>
  </si>
  <si>
    <t xml:space="preserve">吴先生
08543922766        </t>
  </si>
  <si>
    <t>三都苍泰科技有限公司</t>
  </si>
  <si>
    <t>高压氩弧焊工</t>
  </si>
  <si>
    <t>男</t>
  </si>
  <si>
    <t>30-45周岁</t>
  </si>
  <si>
    <t>小学及以上</t>
  </si>
  <si>
    <t>面议</t>
  </si>
  <si>
    <t>三都交梨工业园区</t>
  </si>
  <si>
    <t>韩小姐
18585091667</t>
  </si>
  <si>
    <t>水喷砂工</t>
  </si>
  <si>
    <t>20-45周岁</t>
  </si>
  <si>
    <t>3000元/月</t>
  </si>
  <si>
    <t>车床操作工</t>
  </si>
  <si>
    <t>cnc编程操机</t>
  </si>
  <si>
    <t>中专及以上</t>
  </si>
  <si>
    <t>线束生产人员</t>
  </si>
  <si>
    <t>20-35周岁</t>
  </si>
  <si>
    <t>商务专员</t>
  </si>
  <si>
    <t>28-40周岁</t>
  </si>
  <si>
    <t>大专及以上</t>
  </si>
  <si>
    <t>总裁秘书</t>
  </si>
  <si>
    <t>30-35周岁</t>
  </si>
  <si>
    <t>本科及以上</t>
  </si>
  <si>
    <t>5000元/月</t>
  </si>
  <si>
    <t>副总裁秘书</t>
  </si>
  <si>
    <t>24-35周岁</t>
  </si>
  <si>
    <t>3500元/月</t>
  </si>
  <si>
    <t>政府事务专员</t>
  </si>
  <si>
    <t>30-50周岁</t>
  </si>
  <si>
    <t>电工</t>
  </si>
  <si>
    <t>24-38周岁</t>
  </si>
  <si>
    <t>工艺工程师</t>
  </si>
  <si>
    <t>贵州高尧农业发展有限公司</t>
  </si>
  <si>
    <t>市场部</t>
  </si>
  <si>
    <t>20-50周岁</t>
  </si>
  <si>
    <t>初中及以上</t>
  </si>
  <si>
    <t>7000元-12000元/月</t>
  </si>
  <si>
    <t>贵州省三都县羊角坝(原永瑞食品厂)</t>
  </si>
  <si>
    <t>韦先生
13765473722</t>
  </si>
  <si>
    <t xml:space="preserve">贵州每日电商服务有限公司责任公司
</t>
  </si>
  <si>
    <t>三都县城</t>
  </si>
  <si>
    <t>4000元-12000元/月</t>
  </si>
  <si>
    <t>三都鹏程后面磨合冲</t>
  </si>
  <si>
    <t xml:space="preserve">潘经理
15761244406
</t>
  </si>
  <si>
    <t>金牌骑手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</si>
</sst>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36"/>
      <color theme="1"/>
      <name val="方正小标宋简体"/>
      <charset val="134"/>
    </font>
    <font>
      <sz val="28"/>
      <color theme="1"/>
      <name val="楷体_GB2312"/>
      <charset val="134"/>
    </font>
    <font>
      <sz val="36"/>
      <color theme="1"/>
      <name val="楷体_GB2312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262B33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30303"/>
      <name val="宋体"/>
      <charset val="134"/>
    </font>
    <font>
      <sz val="12"/>
      <name val="宋体"/>
      <charset val="1"/>
    </font>
    <font>
      <sz val="11"/>
      <color rgb="FF3E3E3F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34" borderId="24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21" borderId="23" applyNumberFormat="0" applyAlignment="0" applyProtection="0">
      <alignment vertical="center"/>
    </xf>
    <xf numFmtId="0" fontId="32" fillId="21" borderId="19" applyNumberFormat="0" applyAlignment="0" applyProtection="0">
      <alignment vertical="center"/>
    </xf>
    <xf numFmtId="0" fontId="33" fillId="26" borderId="21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5" fillId="0" borderId="7" xfId="49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2" borderId="15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1" fillId="0" borderId="12" xfId="49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0" fillId="0" borderId="12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9" xfId="49" applyFont="1" applyFill="1" applyBorder="1" applyAlignment="1">
      <alignment horizontal="center" vertical="center" wrapText="1"/>
    </xf>
    <xf numFmtId="0" fontId="5" fillId="0" borderId="10" xfId="49" applyFont="1" applyFill="1" applyBorder="1" applyAlignment="1">
      <alignment horizontal="center" vertical="center" wrapText="1"/>
    </xf>
    <xf numFmtId="0" fontId="5" fillId="0" borderId="1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7" fillId="0" borderId="1" xfId="49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3" borderId="1" xfId="49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8" fillId="3" borderId="1" xfId="49" applyFont="1" applyFill="1" applyBorder="1" applyAlignment="1">
      <alignment horizontal="center" vertical="center" wrapText="1"/>
    </xf>
    <xf numFmtId="0" fontId="18" fillId="0" borderId="1" xfId="49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24180;&#40660;&#21335;&#24030;&#21439;&#65288;&#24066;&#65289;&#20225;&#19994;&#29992;&#24037;&#23703;&#20301;&#25968;&#25454;&#24211;&#21488;&#36134;%20&#21450;&#32479;&#35745;&#27719;&#24635;&#34920;&#65288;&#19977;&#37117;&#214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市台账1"/>
      <sheetName val="县市汇总表2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3"/>
  <sheetViews>
    <sheetView tabSelected="1" zoomScale="85" zoomScaleNormal="85" workbookViewId="0">
      <pane ySplit="5" topLeftCell="A6" activePane="bottomLeft" state="frozen"/>
      <selection/>
      <selection pane="bottomLeft" activeCell="L186" sqref="L185:L186"/>
    </sheetView>
  </sheetViews>
  <sheetFormatPr defaultColWidth="9" defaultRowHeight="13.5"/>
  <cols>
    <col min="1" max="1" width="9" style="3"/>
    <col min="2" max="2" width="30.125" style="3" customWidth="1"/>
    <col min="3" max="3" width="15.375" style="3" customWidth="1"/>
    <col min="4" max="4" width="9" style="3"/>
    <col min="5" max="6" width="9" style="4"/>
    <col min="7" max="7" width="17.35" style="4" customWidth="1"/>
    <col min="8" max="8" width="18.625" style="4" customWidth="1"/>
    <col min="9" max="9" width="16.3166666666667" style="3" customWidth="1"/>
    <col min="10" max="10" width="25" style="3" customWidth="1"/>
    <col min="11" max="11" width="33.5333333333333" style="3" customWidth="1"/>
    <col min="12" max="12" width="25.375" style="3" customWidth="1"/>
    <col min="13" max="13" width="8.375" style="5" hidden="1" customWidth="1"/>
    <col min="14" max="17" width="8.09166666666667" style="5" hidden="1" customWidth="1"/>
    <col min="18" max="18" width="7.49166666666667" style="5" hidden="1" customWidth="1"/>
    <col min="19" max="19" width="16.5" style="5" customWidth="1"/>
    <col min="20" max="16384" width="9" style="5"/>
  </cols>
  <sheetData>
    <row r="1" ht="45" customHeight="1" spans="1:19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ht="45" customHeight="1" spans="1:19">
      <c r="A2" s="6"/>
      <c r="B2" s="6"/>
      <c r="C2" s="6"/>
      <c r="D2" s="6"/>
      <c r="E2" s="7"/>
      <c r="F2" s="7"/>
      <c r="G2" s="7"/>
      <c r="H2" s="7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customFormat="1" ht="43" customHeight="1" spans="1:19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ht="25" customHeight="1" spans="1:19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2"/>
      <c r="G4" s="12"/>
      <c r="H4" s="13"/>
      <c r="I4" s="34" t="s">
        <v>7</v>
      </c>
      <c r="J4" s="10" t="s">
        <v>8</v>
      </c>
      <c r="K4" s="10" t="s">
        <v>9</v>
      </c>
      <c r="L4" s="10" t="s">
        <v>10</v>
      </c>
      <c r="M4" s="35" t="s">
        <v>11</v>
      </c>
      <c r="N4" s="35" t="s">
        <v>12</v>
      </c>
      <c r="O4" s="35" t="s">
        <v>13</v>
      </c>
      <c r="P4" s="35" t="s">
        <v>14</v>
      </c>
      <c r="Q4" s="35" t="s">
        <v>15</v>
      </c>
      <c r="R4" s="44" t="s">
        <v>16</v>
      </c>
      <c r="S4" s="34" t="s">
        <v>17</v>
      </c>
    </row>
    <row r="5" ht="49" customHeight="1" spans="1:19">
      <c r="A5" s="14"/>
      <c r="B5" s="14"/>
      <c r="C5" s="14"/>
      <c r="D5" s="14"/>
      <c r="E5" s="15"/>
      <c r="F5" s="16"/>
      <c r="G5" s="16"/>
      <c r="H5" s="17"/>
      <c r="I5" s="36"/>
      <c r="J5" s="14"/>
      <c r="K5" s="14"/>
      <c r="L5" s="14"/>
      <c r="M5" s="37"/>
      <c r="N5" s="37"/>
      <c r="O5" s="37"/>
      <c r="P5" s="37"/>
      <c r="Q5" s="37"/>
      <c r="R5" s="45"/>
      <c r="S5" s="36"/>
    </row>
    <row r="6" s="1" customFormat="1" ht="45" customHeight="1" spans="1:19">
      <c r="A6" s="18">
        <v>1</v>
      </c>
      <c r="B6" s="19" t="s">
        <v>18</v>
      </c>
      <c r="C6" s="19" t="s">
        <v>19</v>
      </c>
      <c r="D6" s="19">
        <v>5</v>
      </c>
      <c r="E6" s="20" t="s">
        <v>20</v>
      </c>
      <c r="F6" s="21"/>
      <c r="G6" s="21"/>
      <c r="H6" s="22"/>
      <c r="I6" s="19" t="s">
        <v>21</v>
      </c>
      <c r="J6" s="19" t="s">
        <v>22</v>
      </c>
      <c r="K6" s="19" t="s">
        <v>23</v>
      </c>
      <c r="L6" s="19" t="s">
        <v>24</v>
      </c>
      <c r="M6" s="19" t="s">
        <v>25</v>
      </c>
      <c r="N6" s="19" t="s">
        <v>26</v>
      </c>
      <c r="O6" s="19" t="s">
        <v>23</v>
      </c>
      <c r="P6" s="38"/>
      <c r="Q6" s="38"/>
      <c r="R6" s="46"/>
      <c r="S6" s="39"/>
    </row>
    <row r="7" s="1" customFormat="1" ht="45" customHeight="1" spans="1:19">
      <c r="A7" s="23"/>
      <c r="B7" s="24"/>
      <c r="C7" s="24" t="s">
        <v>27</v>
      </c>
      <c r="D7" s="24">
        <v>5</v>
      </c>
      <c r="E7" s="25" t="s">
        <v>28</v>
      </c>
      <c r="F7" s="26"/>
      <c r="G7" s="26"/>
      <c r="H7" s="27"/>
      <c r="I7" s="24"/>
      <c r="J7" s="24" t="s">
        <v>22</v>
      </c>
      <c r="K7" s="24"/>
      <c r="L7" s="24"/>
      <c r="M7" s="24"/>
      <c r="N7" s="24"/>
      <c r="O7" s="24"/>
      <c r="P7" s="38"/>
      <c r="Q7" s="38"/>
      <c r="R7" s="46"/>
      <c r="S7" s="39"/>
    </row>
    <row r="8" s="1" customFormat="1" ht="130" customHeight="1" spans="1:19">
      <c r="A8" s="23">
        <v>2</v>
      </c>
      <c r="B8" s="24" t="s">
        <v>29</v>
      </c>
      <c r="C8" s="24" t="s">
        <v>30</v>
      </c>
      <c r="D8" s="24">
        <v>10</v>
      </c>
      <c r="E8" s="25" t="s">
        <v>31</v>
      </c>
      <c r="F8" s="26"/>
      <c r="G8" s="26"/>
      <c r="H8" s="27"/>
      <c r="I8" s="19" t="s">
        <v>21</v>
      </c>
      <c r="J8" s="24" t="s">
        <v>32</v>
      </c>
      <c r="K8" s="23" t="s">
        <v>33</v>
      </c>
      <c r="L8" s="24" t="s">
        <v>34</v>
      </c>
      <c r="M8" s="24" t="s">
        <v>35</v>
      </c>
      <c r="N8" s="24" t="s">
        <v>36</v>
      </c>
      <c r="O8" s="23" t="s">
        <v>33</v>
      </c>
      <c r="P8" s="39"/>
      <c r="Q8" s="39"/>
      <c r="R8" s="47"/>
      <c r="S8" s="39"/>
    </row>
    <row r="9" s="1" customFormat="1" ht="82" customHeight="1" spans="1:19">
      <c r="A9" s="23"/>
      <c r="B9" s="24"/>
      <c r="C9" s="24" t="s">
        <v>37</v>
      </c>
      <c r="D9" s="24">
        <v>2</v>
      </c>
      <c r="E9" s="25" t="s">
        <v>38</v>
      </c>
      <c r="F9" s="26"/>
      <c r="G9" s="26"/>
      <c r="H9" s="27"/>
      <c r="I9" s="24"/>
      <c r="J9" s="24" t="s">
        <v>22</v>
      </c>
      <c r="K9" s="23"/>
      <c r="L9" s="24"/>
      <c r="M9" s="24"/>
      <c r="N9" s="24"/>
      <c r="O9" s="23"/>
      <c r="P9" s="39"/>
      <c r="Q9" s="39"/>
      <c r="R9" s="47"/>
      <c r="S9" s="39"/>
    </row>
    <row r="10" s="1" customFormat="1" ht="45" customHeight="1" spans="1:19">
      <c r="A10" s="23">
        <v>3</v>
      </c>
      <c r="B10" s="23" t="s">
        <v>39</v>
      </c>
      <c r="C10" s="23" t="s">
        <v>40</v>
      </c>
      <c r="D10" s="23">
        <v>10</v>
      </c>
      <c r="E10" s="28" t="s">
        <v>41</v>
      </c>
      <c r="F10" s="29"/>
      <c r="G10" s="29"/>
      <c r="H10" s="30"/>
      <c r="I10" s="23" t="s">
        <v>21</v>
      </c>
      <c r="J10" s="23" t="s">
        <v>42</v>
      </c>
      <c r="K10" s="23" t="s">
        <v>43</v>
      </c>
      <c r="L10" s="23" t="s">
        <v>44</v>
      </c>
      <c r="M10" s="23" t="s">
        <v>45</v>
      </c>
      <c r="N10" s="23" t="s">
        <v>46</v>
      </c>
      <c r="O10" s="23" t="s">
        <v>43</v>
      </c>
      <c r="P10" s="39"/>
      <c r="Q10" s="39"/>
      <c r="R10" s="47"/>
      <c r="S10" s="39"/>
    </row>
    <row r="11" s="1" customFormat="1" ht="45" customHeight="1" spans="1:19">
      <c r="A11" s="23"/>
      <c r="B11" s="23"/>
      <c r="C11" s="23" t="s">
        <v>47</v>
      </c>
      <c r="D11" s="23">
        <v>5</v>
      </c>
      <c r="E11" s="28" t="s">
        <v>48</v>
      </c>
      <c r="F11" s="29"/>
      <c r="G11" s="29"/>
      <c r="H11" s="30"/>
      <c r="I11" s="23"/>
      <c r="J11" s="23" t="s">
        <v>49</v>
      </c>
      <c r="K11" s="23"/>
      <c r="L11" s="23"/>
      <c r="M11" s="23"/>
      <c r="N11" s="23"/>
      <c r="O11" s="23"/>
      <c r="P11" s="39"/>
      <c r="Q11" s="39"/>
      <c r="R11" s="47"/>
      <c r="S11" s="39"/>
    </row>
    <row r="12" s="1" customFormat="1" ht="45" customHeight="1" spans="1:19">
      <c r="A12" s="23"/>
      <c r="B12" s="23"/>
      <c r="C12" s="23" t="s">
        <v>50</v>
      </c>
      <c r="D12" s="23">
        <v>8</v>
      </c>
      <c r="E12" s="28" t="s">
        <v>51</v>
      </c>
      <c r="F12" s="29"/>
      <c r="G12" s="29"/>
      <c r="H12" s="30"/>
      <c r="I12" s="23"/>
      <c r="J12" s="23" t="s">
        <v>52</v>
      </c>
      <c r="K12" s="23"/>
      <c r="L12" s="23"/>
      <c r="M12" s="23"/>
      <c r="N12" s="23"/>
      <c r="O12" s="23"/>
      <c r="P12" s="39"/>
      <c r="Q12" s="39"/>
      <c r="R12" s="47"/>
      <c r="S12" s="39"/>
    </row>
    <row r="13" s="1" customFormat="1" ht="45" customHeight="1" spans="1:19">
      <c r="A13" s="23"/>
      <c r="B13" s="23"/>
      <c r="C13" s="23" t="s">
        <v>53</v>
      </c>
      <c r="D13" s="23">
        <v>13</v>
      </c>
      <c r="E13" s="28" t="s">
        <v>54</v>
      </c>
      <c r="F13" s="29"/>
      <c r="G13" s="29"/>
      <c r="H13" s="30"/>
      <c r="I13" s="23"/>
      <c r="J13" s="23" t="s">
        <v>55</v>
      </c>
      <c r="K13" s="23"/>
      <c r="L13" s="23"/>
      <c r="M13" s="23"/>
      <c r="N13" s="23"/>
      <c r="O13" s="23"/>
      <c r="P13" s="39"/>
      <c r="Q13" s="39"/>
      <c r="R13" s="47"/>
      <c r="S13" s="39"/>
    </row>
    <row r="14" s="1" customFormat="1" ht="45" customHeight="1" spans="1:19">
      <c r="A14" s="23">
        <v>4</v>
      </c>
      <c r="B14" s="24" t="s">
        <v>56</v>
      </c>
      <c r="C14" s="24" t="s">
        <v>57</v>
      </c>
      <c r="D14" s="24">
        <v>10</v>
      </c>
      <c r="E14" s="25" t="s">
        <v>58</v>
      </c>
      <c r="F14" s="26"/>
      <c r="G14" s="26"/>
      <c r="H14" s="27"/>
      <c r="I14" s="23" t="s">
        <v>21</v>
      </c>
      <c r="J14" s="24" t="s">
        <v>59</v>
      </c>
      <c r="K14" s="23" t="s">
        <v>60</v>
      </c>
      <c r="L14" s="23" t="s">
        <v>61</v>
      </c>
      <c r="M14" s="23" t="s">
        <v>62</v>
      </c>
      <c r="N14" s="24" t="s">
        <v>63</v>
      </c>
      <c r="O14" s="23" t="s">
        <v>60</v>
      </c>
      <c r="P14" s="39"/>
      <c r="Q14" s="39"/>
      <c r="R14" s="47"/>
      <c r="S14" s="39"/>
    </row>
    <row r="15" s="1" customFormat="1" ht="45" customHeight="1" spans="1:19">
      <c r="A15" s="23"/>
      <c r="B15" s="24"/>
      <c r="C15" s="24" t="s">
        <v>64</v>
      </c>
      <c r="D15" s="24">
        <v>3</v>
      </c>
      <c r="E15" s="25" t="s">
        <v>65</v>
      </c>
      <c r="F15" s="26"/>
      <c r="G15" s="26"/>
      <c r="H15" s="27"/>
      <c r="I15" s="23"/>
      <c r="J15" s="24" t="s">
        <v>59</v>
      </c>
      <c r="K15" s="23"/>
      <c r="L15" s="23"/>
      <c r="M15" s="23"/>
      <c r="N15" s="24"/>
      <c r="O15" s="23"/>
      <c r="P15" s="39"/>
      <c r="Q15" s="39"/>
      <c r="R15" s="47"/>
      <c r="S15" s="39"/>
    </row>
    <row r="16" s="1" customFormat="1" ht="45" customHeight="1" spans="1:19">
      <c r="A16" s="23"/>
      <c r="B16" s="24"/>
      <c r="C16" s="23" t="s">
        <v>66</v>
      </c>
      <c r="D16" s="24">
        <v>5</v>
      </c>
      <c r="E16" s="28" t="s">
        <v>67</v>
      </c>
      <c r="F16" s="29"/>
      <c r="G16" s="29"/>
      <c r="H16" s="30"/>
      <c r="I16" s="23"/>
      <c r="J16" s="24" t="s">
        <v>59</v>
      </c>
      <c r="K16" s="23"/>
      <c r="L16" s="23"/>
      <c r="M16" s="23"/>
      <c r="N16" s="24"/>
      <c r="O16" s="23"/>
      <c r="P16" s="39"/>
      <c r="Q16" s="39"/>
      <c r="R16" s="47"/>
      <c r="S16" s="39"/>
    </row>
    <row r="17" s="1" customFormat="1" ht="45" customHeight="1" spans="1:19">
      <c r="A17" s="23"/>
      <c r="B17" s="24"/>
      <c r="C17" s="23" t="s">
        <v>68</v>
      </c>
      <c r="D17" s="24">
        <v>4</v>
      </c>
      <c r="E17" s="28" t="s">
        <v>69</v>
      </c>
      <c r="F17" s="29"/>
      <c r="G17" s="29"/>
      <c r="H17" s="30"/>
      <c r="I17" s="23"/>
      <c r="J17" s="24" t="s">
        <v>70</v>
      </c>
      <c r="K17" s="23"/>
      <c r="L17" s="23"/>
      <c r="M17" s="23"/>
      <c r="N17" s="24"/>
      <c r="O17" s="23"/>
      <c r="P17" s="39"/>
      <c r="Q17" s="39"/>
      <c r="R17" s="47"/>
      <c r="S17" s="39"/>
    </row>
    <row r="18" s="1" customFormat="1" ht="45" customHeight="1" spans="1:19">
      <c r="A18" s="23"/>
      <c r="B18" s="24"/>
      <c r="C18" s="23" t="s">
        <v>71</v>
      </c>
      <c r="D18" s="24">
        <v>5</v>
      </c>
      <c r="E18" s="25" t="s">
        <v>72</v>
      </c>
      <c r="F18" s="26"/>
      <c r="G18" s="26"/>
      <c r="H18" s="27"/>
      <c r="I18" s="23"/>
      <c r="J18" s="24" t="s">
        <v>73</v>
      </c>
      <c r="K18" s="23"/>
      <c r="L18" s="23"/>
      <c r="M18" s="23"/>
      <c r="N18" s="24"/>
      <c r="O18" s="23"/>
      <c r="P18" s="39"/>
      <c r="Q18" s="39"/>
      <c r="R18" s="47"/>
      <c r="S18" s="39"/>
    </row>
    <row r="19" s="1" customFormat="1" ht="45" customHeight="1" spans="1:19">
      <c r="A19" s="23">
        <v>5</v>
      </c>
      <c r="B19" s="24" t="s">
        <v>74</v>
      </c>
      <c r="C19" s="24" t="s">
        <v>75</v>
      </c>
      <c r="D19" s="24">
        <v>50</v>
      </c>
      <c r="E19" s="25" t="s">
        <v>76</v>
      </c>
      <c r="F19" s="26"/>
      <c r="G19" s="26"/>
      <c r="H19" s="27"/>
      <c r="I19" s="24" t="s">
        <v>21</v>
      </c>
      <c r="J19" s="24" t="s">
        <v>59</v>
      </c>
      <c r="K19" s="24" t="s">
        <v>77</v>
      </c>
      <c r="L19" s="24" t="s">
        <v>78</v>
      </c>
      <c r="M19" s="24">
        <v>13926188469</v>
      </c>
      <c r="N19" s="24" t="s">
        <v>79</v>
      </c>
      <c r="O19" s="24" t="s">
        <v>77</v>
      </c>
      <c r="P19" s="39"/>
      <c r="Q19" s="39"/>
      <c r="R19" s="47"/>
      <c r="S19" s="39"/>
    </row>
    <row r="20" s="1" customFormat="1" ht="45" customHeight="1" spans="1:19">
      <c r="A20" s="23"/>
      <c r="B20" s="24"/>
      <c r="C20" s="24" t="s">
        <v>80</v>
      </c>
      <c r="D20" s="24">
        <v>30</v>
      </c>
      <c r="E20" s="25" t="s">
        <v>81</v>
      </c>
      <c r="F20" s="26"/>
      <c r="G20" s="26"/>
      <c r="H20" s="27"/>
      <c r="I20" s="24"/>
      <c r="J20" s="24" t="s">
        <v>82</v>
      </c>
      <c r="K20" s="24"/>
      <c r="L20" s="24"/>
      <c r="M20" s="24"/>
      <c r="N20" s="24"/>
      <c r="O20" s="24"/>
      <c r="P20" s="39"/>
      <c r="Q20" s="39"/>
      <c r="R20" s="47"/>
      <c r="S20" s="39"/>
    </row>
    <row r="21" s="1" customFormat="1" ht="45" customHeight="1" spans="1:19">
      <c r="A21" s="23"/>
      <c r="B21" s="24"/>
      <c r="C21" s="24" t="s">
        <v>83</v>
      </c>
      <c r="D21" s="24">
        <v>5</v>
      </c>
      <c r="E21" s="25" t="s">
        <v>84</v>
      </c>
      <c r="F21" s="26"/>
      <c r="G21" s="26"/>
      <c r="H21" s="27"/>
      <c r="I21" s="24"/>
      <c r="J21" s="24" t="s">
        <v>85</v>
      </c>
      <c r="K21" s="24"/>
      <c r="L21" s="24"/>
      <c r="M21" s="24"/>
      <c r="N21" s="24"/>
      <c r="O21" s="24"/>
      <c r="P21" s="39"/>
      <c r="Q21" s="39"/>
      <c r="R21" s="47"/>
      <c r="S21" s="39"/>
    </row>
    <row r="22" s="1" customFormat="1" ht="45" customHeight="1" spans="1:19">
      <c r="A22" s="23"/>
      <c r="B22" s="24"/>
      <c r="C22" s="24" t="s">
        <v>86</v>
      </c>
      <c r="D22" s="24">
        <v>5</v>
      </c>
      <c r="E22" s="25" t="s">
        <v>87</v>
      </c>
      <c r="F22" s="26"/>
      <c r="G22" s="26"/>
      <c r="H22" s="27"/>
      <c r="I22" s="24"/>
      <c r="J22" s="24" t="s">
        <v>59</v>
      </c>
      <c r="K22" s="24"/>
      <c r="L22" s="24"/>
      <c r="M22" s="24"/>
      <c r="N22" s="24"/>
      <c r="O22" s="24"/>
      <c r="P22" s="39"/>
      <c r="Q22" s="39"/>
      <c r="R22" s="47"/>
      <c r="S22" s="39"/>
    </row>
    <row r="23" s="1" customFormat="1" ht="45" customHeight="1" spans="1:19">
      <c r="A23" s="23">
        <v>6</v>
      </c>
      <c r="B23" s="23" t="s">
        <v>88</v>
      </c>
      <c r="C23" s="23" t="s">
        <v>89</v>
      </c>
      <c r="D23" s="23">
        <v>300</v>
      </c>
      <c r="E23" s="28" t="s">
        <v>90</v>
      </c>
      <c r="F23" s="29"/>
      <c r="G23" s="29"/>
      <c r="H23" s="30"/>
      <c r="I23" s="19" t="s">
        <v>21</v>
      </c>
      <c r="J23" s="23" t="s">
        <v>91</v>
      </c>
      <c r="K23" s="23" t="s">
        <v>92</v>
      </c>
      <c r="L23" s="23" t="s">
        <v>93</v>
      </c>
      <c r="M23" s="23" t="s">
        <v>94</v>
      </c>
      <c r="N23" s="23" t="s">
        <v>95</v>
      </c>
      <c r="O23" s="23" t="s">
        <v>92</v>
      </c>
      <c r="P23" s="39"/>
      <c r="Q23" s="39"/>
      <c r="R23" s="47"/>
      <c r="S23" s="39"/>
    </row>
    <row r="24" s="1" customFormat="1" ht="45" customHeight="1" spans="1:19">
      <c r="A24" s="23"/>
      <c r="B24" s="23"/>
      <c r="C24" s="23" t="s">
        <v>96</v>
      </c>
      <c r="D24" s="23">
        <v>200</v>
      </c>
      <c r="E24" s="28" t="s">
        <v>97</v>
      </c>
      <c r="F24" s="29"/>
      <c r="G24" s="29"/>
      <c r="H24" s="30"/>
      <c r="I24" s="24"/>
      <c r="J24" s="23" t="s">
        <v>91</v>
      </c>
      <c r="K24" s="23"/>
      <c r="L24" s="23"/>
      <c r="M24" s="23"/>
      <c r="N24" s="23"/>
      <c r="O24" s="23"/>
      <c r="P24" s="39"/>
      <c r="Q24" s="39"/>
      <c r="R24" s="47"/>
      <c r="S24" s="39"/>
    </row>
    <row r="25" s="1" customFormat="1" ht="45" customHeight="1" spans="1:19">
      <c r="A25" s="23">
        <v>7</v>
      </c>
      <c r="B25" s="24" t="s">
        <v>98</v>
      </c>
      <c r="C25" s="24" t="s">
        <v>99</v>
      </c>
      <c r="D25" s="24">
        <v>200</v>
      </c>
      <c r="E25" s="25" t="s">
        <v>100</v>
      </c>
      <c r="F25" s="26"/>
      <c r="G25" s="26"/>
      <c r="H25" s="27"/>
      <c r="I25" s="19" t="s">
        <v>21</v>
      </c>
      <c r="J25" s="24" t="s">
        <v>59</v>
      </c>
      <c r="K25" s="23" t="s">
        <v>101</v>
      </c>
      <c r="L25" s="23" t="s">
        <v>102</v>
      </c>
      <c r="M25" s="23" t="s">
        <v>103</v>
      </c>
      <c r="N25" s="24" t="s">
        <v>104</v>
      </c>
      <c r="O25" s="23" t="s">
        <v>101</v>
      </c>
      <c r="P25" s="39"/>
      <c r="Q25" s="39"/>
      <c r="R25" s="47"/>
      <c r="S25" s="39"/>
    </row>
    <row r="26" s="2" customFormat="1" ht="45" customHeight="1" spans="1:19">
      <c r="A26" s="23"/>
      <c r="B26" s="24"/>
      <c r="C26" s="24" t="s">
        <v>105</v>
      </c>
      <c r="D26" s="24">
        <v>50</v>
      </c>
      <c r="E26" s="25" t="s">
        <v>106</v>
      </c>
      <c r="F26" s="26"/>
      <c r="G26" s="26"/>
      <c r="H26" s="27"/>
      <c r="I26" s="24"/>
      <c r="J26" s="24" t="s">
        <v>59</v>
      </c>
      <c r="K26" s="23"/>
      <c r="L26" s="23"/>
      <c r="M26" s="23"/>
      <c r="N26" s="24"/>
      <c r="O26" s="23"/>
      <c r="P26" s="39"/>
      <c r="Q26" s="39"/>
      <c r="R26" s="47"/>
      <c r="S26" s="39"/>
    </row>
    <row r="27" s="2" customFormat="1" ht="45" customHeight="1" spans="1:19">
      <c r="A27" s="23">
        <v>8</v>
      </c>
      <c r="B27" s="24" t="s">
        <v>107</v>
      </c>
      <c r="C27" s="24" t="s">
        <v>108</v>
      </c>
      <c r="D27" s="24">
        <v>3</v>
      </c>
      <c r="E27" s="25" t="s">
        <v>109</v>
      </c>
      <c r="F27" s="26"/>
      <c r="G27" s="26"/>
      <c r="H27" s="27"/>
      <c r="I27" s="24" t="s">
        <v>21</v>
      </c>
      <c r="J27" s="24" t="s">
        <v>110</v>
      </c>
      <c r="K27" s="24" t="s">
        <v>111</v>
      </c>
      <c r="L27" s="24" t="s">
        <v>112</v>
      </c>
      <c r="M27" s="24" t="s">
        <v>113</v>
      </c>
      <c r="N27" s="24" t="s">
        <v>114</v>
      </c>
      <c r="O27" s="24" t="s">
        <v>111</v>
      </c>
      <c r="P27" s="39"/>
      <c r="Q27" s="39"/>
      <c r="R27" s="47"/>
      <c r="S27" s="40"/>
    </row>
    <row r="28" s="2" customFormat="1" ht="49" customHeight="1" spans="1:19">
      <c r="A28" s="23"/>
      <c r="B28" s="24"/>
      <c r="C28" s="24" t="s">
        <v>115</v>
      </c>
      <c r="D28" s="24">
        <v>2</v>
      </c>
      <c r="E28" s="25" t="s">
        <v>116</v>
      </c>
      <c r="F28" s="26"/>
      <c r="G28" s="26"/>
      <c r="H28" s="27"/>
      <c r="I28" s="24"/>
      <c r="J28" s="24" t="s">
        <v>22</v>
      </c>
      <c r="K28" s="24"/>
      <c r="L28" s="24"/>
      <c r="M28" s="24"/>
      <c r="N28" s="24"/>
      <c r="O28" s="24"/>
      <c r="P28" s="40"/>
      <c r="Q28" s="40"/>
      <c r="R28" s="48"/>
      <c r="S28" s="40"/>
    </row>
    <row r="29" s="1" customFormat="1" ht="45" customHeight="1" spans="1:19">
      <c r="A29" s="23"/>
      <c r="B29" s="24"/>
      <c r="C29" s="24" t="s">
        <v>117</v>
      </c>
      <c r="D29" s="24">
        <v>2</v>
      </c>
      <c r="E29" s="25" t="s">
        <v>118</v>
      </c>
      <c r="F29" s="26"/>
      <c r="G29" s="26"/>
      <c r="H29" s="27"/>
      <c r="I29" s="24"/>
      <c r="J29" s="24" t="s">
        <v>119</v>
      </c>
      <c r="K29" s="24"/>
      <c r="L29" s="24"/>
      <c r="M29" s="24"/>
      <c r="N29" s="24"/>
      <c r="O29" s="24"/>
      <c r="P29" s="39"/>
      <c r="Q29" s="39"/>
      <c r="R29" s="47"/>
      <c r="S29" s="39"/>
    </row>
    <row r="30" s="1" customFormat="1" ht="45" customHeight="1" spans="1:19">
      <c r="A30" s="23"/>
      <c r="B30" s="24"/>
      <c r="C30" s="24" t="s">
        <v>120</v>
      </c>
      <c r="D30" s="24">
        <v>3</v>
      </c>
      <c r="E30" s="25" t="s">
        <v>121</v>
      </c>
      <c r="F30" s="26"/>
      <c r="G30" s="26"/>
      <c r="H30" s="27"/>
      <c r="I30" s="24"/>
      <c r="J30" s="24" t="s">
        <v>122</v>
      </c>
      <c r="K30" s="24"/>
      <c r="L30" s="24"/>
      <c r="M30" s="24"/>
      <c r="N30" s="24"/>
      <c r="O30" s="24"/>
      <c r="P30" s="39"/>
      <c r="Q30" s="39"/>
      <c r="R30" s="47"/>
      <c r="S30" s="39"/>
    </row>
    <row r="31" s="1" customFormat="1" ht="45" customHeight="1" spans="1:19">
      <c r="A31" s="23"/>
      <c r="B31" s="24"/>
      <c r="C31" s="24" t="s">
        <v>123</v>
      </c>
      <c r="D31" s="24">
        <v>10</v>
      </c>
      <c r="E31" s="28" t="s">
        <v>124</v>
      </c>
      <c r="F31" s="29"/>
      <c r="G31" s="29"/>
      <c r="H31" s="30"/>
      <c r="I31" s="24"/>
      <c r="J31" s="24" t="s">
        <v>22</v>
      </c>
      <c r="K31" s="24"/>
      <c r="L31" s="24"/>
      <c r="M31" s="24"/>
      <c r="N31" s="24"/>
      <c r="O31" s="24"/>
      <c r="P31" s="39"/>
      <c r="Q31" s="39"/>
      <c r="R31" s="47"/>
      <c r="S31" s="39"/>
    </row>
    <row r="32" s="1" customFormat="1" ht="45" customHeight="1" spans="1:19">
      <c r="A32" s="23"/>
      <c r="B32" s="24"/>
      <c r="C32" s="24" t="s">
        <v>125</v>
      </c>
      <c r="D32" s="24">
        <v>3</v>
      </c>
      <c r="E32" s="25" t="s">
        <v>126</v>
      </c>
      <c r="F32" s="26"/>
      <c r="G32" s="26"/>
      <c r="H32" s="27"/>
      <c r="I32" s="24"/>
      <c r="J32" s="24" t="s">
        <v>127</v>
      </c>
      <c r="K32" s="24"/>
      <c r="L32" s="24"/>
      <c r="M32" s="24"/>
      <c r="N32" s="24"/>
      <c r="O32" s="24"/>
      <c r="P32" s="39"/>
      <c r="Q32" s="39"/>
      <c r="R32" s="47"/>
      <c r="S32" s="39"/>
    </row>
    <row r="33" s="1" customFormat="1" ht="45" customHeight="1" spans="1:19">
      <c r="A33" s="23">
        <v>9</v>
      </c>
      <c r="B33" s="24" t="s">
        <v>128</v>
      </c>
      <c r="C33" s="24" t="s">
        <v>129</v>
      </c>
      <c r="D33" s="24">
        <v>20</v>
      </c>
      <c r="E33" s="25" t="s">
        <v>130</v>
      </c>
      <c r="F33" s="26"/>
      <c r="G33" s="26"/>
      <c r="H33" s="27"/>
      <c r="I33" s="19" t="s">
        <v>21</v>
      </c>
      <c r="J33" s="24" t="s">
        <v>131</v>
      </c>
      <c r="K33" s="24" t="s">
        <v>132</v>
      </c>
      <c r="L33" s="24" t="s">
        <v>133</v>
      </c>
      <c r="M33" s="24" t="s">
        <v>134</v>
      </c>
      <c r="N33" s="24" t="s">
        <v>135</v>
      </c>
      <c r="O33" s="24" t="s">
        <v>132</v>
      </c>
      <c r="P33" s="39"/>
      <c r="Q33" s="39"/>
      <c r="R33" s="47"/>
      <c r="S33" s="39"/>
    </row>
    <row r="34" s="1" customFormat="1" ht="45" customHeight="1" spans="1:19">
      <c r="A34" s="23"/>
      <c r="B34" s="24"/>
      <c r="C34" s="24" t="s">
        <v>136</v>
      </c>
      <c r="D34" s="24">
        <v>30</v>
      </c>
      <c r="E34" s="25" t="s">
        <v>137</v>
      </c>
      <c r="F34" s="26"/>
      <c r="G34" s="26"/>
      <c r="H34" s="27"/>
      <c r="I34" s="24"/>
      <c r="J34" s="24" t="s">
        <v>138</v>
      </c>
      <c r="K34" s="24"/>
      <c r="L34" s="24"/>
      <c r="M34" s="24"/>
      <c r="N34" s="24"/>
      <c r="O34" s="24"/>
      <c r="P34" s="39"/>
      <c r="Q34" s="39"/>
      <c r="R34" s="47"/>
      <c r="S34" s="39"/>
    </row>
    <row r="35" s="1" customFormat="1" ht="45" customHeight="1" spans="1:19">
      <c r="A35" s="23">
        <v>10</v>
      </c>
      <c r="B35" s="24" t="s">
        <v>139</v>
      </c>
      <c r="C35" s="24" t="s">
        <v>140</v>
      </c>
      <c r="D35" s="24">
        <v>10</v>
      </c>
      <c r="E35" s="25" t="s">
        <v>141</v>
      </c>
      <c r="F35" s="26"/>
      <c r="G35" s="26"/>
      <c r="H35" s="27"/>
      <c r="I35" s="24" t="s">
        <v>21</v>
      </c>
      <c r="J35" s="24" t="s">
        <v>142</v>
      </c>
      <c r="K35" s="24" t="s">
        <v>143</v>
      </c>
      <c r="L35" s="24" t="s">
        <v>144</v>
      </c>
      <c r="M35" s="24" t="s">
        <v>145</v>
      </c>
      <c r="N35" s="24" t="s">
        <v>146</v>
      </c>
      <c r="O35" s="24" t="s">
        <v>143</v>
      </c>
      <c r="P35" s="39"/>
      <c r="Q35" s="39"/>
      <c r="R35" s="47"/>
      <c r="S35" s="39"/>
    </row>
    <row r="36" s="1" customFormat="1" ht="45" customHeight="1" spans="1:19">
      <c r="A36" s="23"/>
      <c r="B36" s="24"/>
      <c r="C36" s="24" t="s">
        <v>147</v>
      </c>
      <c r="D36" s="24">
        <v>5</v>
      </c>
      <c r="E36" s="25" t="s">
        <v>148</v>
      </c>
      <c r="F36" s="26"/>
      <c r="G36" s="26"/>
      <c r="H36" s="27"/>
      <c r="I36" s="24"/>
      <c r="J36" s="24" t="s">
        <v>149</v>
      </c>
      <c r="K36" s="24"/>
      <c r="L36" s="24"/>
      <c r="M36" s="24"/>
      <c r="N36" s="24"/>
      <c r="O36" s="24"/>
      <c r="P36" s="39"/>
      <c r="Q36" s="39"/>
      <c r="R36" s="47"/>
      <c r="S36" s="39"/>
    </row>
    <row r="37" s="1" customFormat="1" ht="45" customHeight="1" spans="1:19">
      <c r="A37" s="23"/>
      <c r="B37" s="24"/>
      <c r="C37" s="24" t="s">
        <v>150</v>
      </c>
      <c r="D37" s="24">
        <v>10</v>
      </c>
      <c r="E37" s="25" t="s">
        <v>151</v>
      </c>
      <c r="F37" s="26"/>
      <c r="G37" s="26"/>
      <c r="H37" s="27"/>
      <c r="I37" s="24"/>
      <c r="J37" s="24" t="s">
        <v>152</v>
      </c>
      <c r="K37" s="24"/>
      <c r="L37" s="24"/>
      <c r="M37" s="24"/>
      <c r="N37" s="24"/>
      <c r="O37" s="24"/>
      <c r="P37" s="39"/>
      <c r="Q37" s="39"/>
      <c r="R37" s="47"/>
      <c r="S37" s="39"/>
    </row>
    <row r="38" s="1" customFormat="1" ht="45" customHeight="1" spans="1:19">
      <c r="A38" s="23">
        <v>11</v>
      </c>
      <c r="B38" s="24" t="s">
        <v>153</v>
      </c>
      <c r="C38" s="24" t="s">
        <v>154</v>
      </c>
      <c r="D38" s="24">
        <v>16</v>
      </c>
      <c r="E38" s="25" t="s">
        <v>155</v>
      </c>
      <c r="F38" s="26"/>
      <c r="G38" s="26"/>
      <c r="H38" s="27"/>
      <c r="I38" s="24" t="s">
        <v>21</v>
      </c>
      <c r="J38" s="24" t="s">
        <v>156</v>
      </c>
      <c r="K38" s="24" t="s">
        <v>157</v>
      </c>
      <c r="L38" s="24" t="s">
        <v>158</v>
      </c>
      <c r="M38" s="23"/>
      <c r="N38" s="23"/>
      <c r="O38" s="24" t="s">
        <v>157</v>
      </c>
      <c r="P38" s="39"/>
      <c r="Q38" s="39"/>
      <c r="R38" s="47"/>
      <c r="S38" s="39"/>
    </row>
    <row r="39" s="1" customFormat="1" ht="45" customHeight="1" spans="1:19">
      <c r="A39" s="23"/>
      <c r="B39" s="24"/>
      <c r="C39" s="24" t="s">
        <v>159</v>
      </c>
      <c r="D39" s="24">
        <v>178</v>
      </c>
      <c r="E39" s="25" t="s">
        <v>160</v>
      </c>
      <c r="F39" s="26"/>
      <c r="G39" s="26"/>
      <c r="H39" s="27"/>
      <c r="I39" s="24"/>
      <c r="J39" s="24" t="s">
        <v>156</v>
      </c>
      <c r="K39" s="24"/>
      <c r="L39" s="24"/>
      <c r="M39" s="23"/>
      <c r="N39" s="23"/>
      <c r="O39" s="24"/>
      <c r="P39" s="39"/>
      <c r="Q39" s="39"/>
      <c r="R39" s="47"/>
      <c r="S39" s="39"/>
    </row>
    <row r="40" s="1" customFormat="1" ht="45" customHeight="1" spans="1:19">
      <c r="A40" s="23"/>
      <c r="B40" s="24"/>
      <c r="C40" s="24" t="s">
        <v>161</v>
      </c>
      <c r="D40" s="24">
        <v>58</v>
      </c>
      <c r="E40" s="25" t="s">
        <v>160</v>
      </c>
      <c r="F40" s="26"/>
      <c r="G40" s="26"/>
      <c r="H40" s="27"/>
      <c r="I40" s="24"/>
      <c r="J40" s="24" t="s">
        <v>156</v>
      </c>
      <c r="K40" s="24"/>
      <c r="L40" s="24"/>
      <c r="M40" s="23"/>
      <c r="N40" s="23"/>
      <c r="O40" s="24"/>
      <c r="P40" s="39"/>
      <c r="Q40" s="39"/>
      <c r="R40" s="47"/>
      <c r="S40" s="39"/>
    </row>
    <row r="41" s="1" customFormat="1" ht="45" customHeight="1" spans="1:19">
      <c r="A41" s="23"/>
      <c r="B41" s="24"/>
      <c r="C41" s="24" t="s">
        <v>162</v>
      </c>
      <c r="D41" s="24">
        <v>8</v>
      </c>
      <c r="E41" s="25" t="s">
        <v>163</v>
      </c>
      <c r="F41" s="26"/>
      <c r="G41" s="26"/>
      <c r="H41" s="27"/>
      <c r="I41" s="24"/>
      <c r="J41" s="24" t="s">
        <v>164</v>
      </c>
      <c r="K41" s="24"/>
      <c r="L41" s="24"/>
      <c r="M41" s="23"/>
      <c r="N41" s="23"/>
      <c r="O41" s="24"/>
      <c r="P41" s="39"/>
      <c r="Q41" s="39"/>
      <c r="R41" s="47"/>
      <c r="S41" s="39"/>
    </row>
    <row r="42" s="1" customFormat="1" ht="45" customHeight="1" spans="1:19">
      <c r="A42" s="23">
        <v>12</v>
      </c>
      <c r="B42" s="24" t="s">
        <v>165</v>
      </c>
      <c r="C42" s="24" t="s">
        <v>166</v>
      </c>
      <c r="D42" s="24">
        <v>50</v>
      </c>
      <c r="E42" s="25" t="s">
        <v>167</v>
      </c>
      <c r="F42" s="26"/>
      <c r="G42" s="26"/>
      <c r="H42" s="27"/>
      <c r="I42" s="24" t="s">
        <v>21</v>
      </c>
      <c r="J42" s="24" t="s">
        <v>168</v>
      </c>
      <c r="K42" s="24" t="s">
        <v>169</v>
      </c>
      <c r="L42" s="24" t="s">
        <v>170</v>
      </c>
      <c r="M42" s="24" t="s">
        <v>171</v>
      </c>
      <c r="N42" s="24" t="s">
        <v>172</v>
      </c>
      <c r="O42" s="24" t="s">
        <v>169</v>
      </c>
      <c r="P42" s="39"/>
      <c r="Q42" s="39"/>
      <c r="R42" s="47"/>
      <c r="S42" s="39"/>
    </row>
    <row r="43" s="1" customFormat="1" ht="45" customHeight="1" spans="1:19">
      <c r="A43" s="23"/>
      <c r="B43" s="24"/>
      <c r="C43" s="24" t="s">
        <v>173</v>
      </c>
      <c r="D43" s="24">
        <v>50</v>
      </c>
      <c r="E43" s="25" t="s">
        <v>174</v>
      </c>
      <c r="F43" s="26"/>
      <c r="G43" s="26"/>
      <c r="H43" s="27"/>
      <c r="I43" s="24"/>
      <c r="J43" s="24" t="s">
        <v>55</v>
      </c>
      <c r="K43" s="24"/>
      <c r="L43" s="24"/>
      <c r="M43" s="24"/>
      <c r="N43" s="24"/>
      <c r="O43" s="24"/>
      <c r="P43" s="39"/>
      <c r="Q43" s="39"/>
      <c r="R43" s="47"/>
      <c r="S43" s="39"/>
    </row>
    <row r="44" s="2" customFormat="1" ht="45" customHeight="1" spans="1:19">
      <c r="A44" s="23"/>
      <c r="B44" s="24"/>
      <c r="C44" s="24" t="s">
        <v>175</v>
      </c>
      <c r="D44" s="24">
        <v>50</v>
      </c>
      <c r="E44" s="25" t="s">
        <v>176</v>
      </c>
      <c r="F44" s="26"/>
      <c r="G44" s="26"/>
      <c r="H44" s="27"/>
      <c r="I44" s="24"/>
      <c r="J44" s="24" t="s">
        <v>177</v>
      </c>
      <c r="K44" s="24"/>
      <c r="L44" s="24"/>
      <c r="M44" s="24"/>
      <c r="N44" s="24"/>
      <c r="O44" s="24"/>
      <c r="P44" s="39"/>
      <c r="Q44" s="39"/>
      <c r="R44" s="47"/>
      <c r="S44" s="39"/>
    </row>
    <row r="45" s="1" customFormat="1" ht="45" customHeight="1" spans="1:19">
      <c r="A45" s="23">
        <v>13</v>
      </c>
      <c r="B45" s="23" t="s">
        <v>178</v>
      </c>
      <c r="C45" s="23" t="s">
        <v>179</v>
      </c>
      <c r="D45" s="23">
        <v>20</v>
      </c>
      <c r="E45" s="28" t="s">
        <v>180</v>
      </c>
      <c r="F45" s="29"/>
      <c r="G45" s="29"/>
      <c r="H45" s="30"/>
      <c r="I45" s="23" t="s">
        <v>21</v>
      </c>
      <c r="J45" s="23" t="s">
        <v>181</v>
      </c>
      <c r="K45" s="41" t="s">
        <v>182</v>
      </c>
      <c r="L45" s="23" t="s">
        <v>183</v>
      </c>
      <c r="M45" s="23">
        <v>13265056915</v>
      </c>
      <c r="N45" s="23" t="s">
        <v>184</v>
      </c>
      <c r="O45" s="41" t="s">
        <v>182</v>
      </c>
      <c r="P45" s="39"/>
      <c r="Q45" s="39"/>
      <c r="R45" s="47"/>
      <c r="S45" s="39"/>
    </row>
    <row r="46" s="1" customFormat="1" ht="45" customHeight="1" spans="1:19">
      <c r="A46" s="23"/>
      <c r="B46" s="23"/>
      <c r="C46" s="23" t="s">
        <v>185</v>
      </c>
      <c r="D46" s="23">
        <v>10</v>
      </c>
      <c r="E46" s="28" t="s">
        <v>186</v>
      </c>
      <c r="F46" s="29"/>
      <c r="G46" s="29"/>
      <c r="H46" s="30"/>
      <c r="I46" s="23"/>
      <c r="J46" s="23" t="s">
        <v>187</v>
      </c>
      <c r="K46" s="41"/>
      <c r="L46" s="23"/>
      <c r="M46" s="23"/>
      <c r="N46" s="23"/>
      <c r="O46" s="41"/>
      <c r="P46" s="39"/>
      <c r="Q46" s="39"/>
      <c r="R46" s="47"/>
      <c r="S46" s="39"/>
    </row>
    <row r="47" s="1" customFormat="1" ht="45" customHeight="1" spans="1:19">
      <c r="A47" s="23"/>
      <c r="B47" s="23"/>
      <c r="C47" s="23" t="s">
        <v>188</v>
      </c>
      <c r="D47" s="23">
        <v>3</v>
      </c>
      <c r="E47" s="28" t="s">
        <v>189</v>
      </c>
      <c r="F47" s="29"/>
      <c r="G47" s="29"/>
      <c r="H47" s="30"/>
      <c r="I47" s="23"/>
      <c r="J47" s="23" t="s">
        <v>49</v>
      </c>
      <c r="K47" s="41"/>
      <c r="L47" s="23"/>
      <c r="M47" s="23"/>
      <c r="N47" s="23"/>
      <c r="O47" s="41"/>
      <c r="P47" s="39"/>
      <c r="Q47" s="39"/>
      <c r="R47" s="47"/>
      <c r="S47" s="39"/>
    </row>
    <row r="48" s="2" customFormat="1" ht="45" customHeight="1" spans="1:19">
      <c r="A48" s="23"/>
      <c r="B48" s="23"/>
      <c r="C48" s="23" t="s">
        <v>190</v>
      </c>
      <c r="D48" s="23">
        <v>3</v>
      </c>
      <c r="E48" s="28" t="s">
        <v>191</v>
      </c>
      <c r="F48" s="29"/>
      <c r="G48" s="29"/>
      <c r="H48" s="30"/>
      <c r="I48" s="23"/>
      <c r="J48" s="23" t="s">
        <v>192</v>
      </c>
      <c r="K48" s="41"/>
      <c r="L48" s="23"/>
      <c r="M48" s="23"/>
      <c r="N48" s="23"/>
      <c r="O48" s="41"/>
      <c r="P48" s="39"/>
      <c r="Q48" s="39"/>
      <c r="R48" s="47"/>
      <c r="S48" s="40"/>
    </row>
    <row r="49" s="2" customFormat="1" ht="45" customHeight="1" spans="1:19">
      <c r="A49" s="23">
        <v>14</v>
      </c>
      <c r="B49" s="24" t="s">
        <v>193</v>
      </c>
      <c r="C49" s="24" t="s">
        <v>194</v>
      </c>
      <c r="D49" s="24">
        <v>3</v>
      </c>
      <c r="E49" s="25" t="s">
        <v>195</v>
      </c>
      <c r="F49" s="26"/>
      <c r="G49" s="26"/>
      <c r="H49" s="27"/>
      <c r="I49" s="42" t="s">
        <v>21</v>
      </c>
      <c r="J49" s="24" t="s">
        <v>196</v>
      </c>
      <c r="K49" s="42" t="s">
        <v>197</v>
      </c>
      <c r="L49" s="24" t="s">
        <v>198</v>
      </c>
      <c r="M49" s="23"/>
      <c r="N49" s="23"/>
      <c r="O49" s="42" t="s">
        <v>197</v>
      </c>
      <c r="P49" s="40"/>
      <c r="Q49" s="40"/>
      <c r="R49" s="48"/>
      <c r="S49" s="40"/>
    </row>
    <row r="50" s="2" customFormat="1" ht="45" customHeight="1" spans="1:19">
      <c r="A50" s="23"/>
      <c r="B50" s="24"/>
      <c r="C50" s="24" t="s">
        <v>199</v>
      </c>
      <c r="D50" s="24">
        <v>30</v>
      </c>
      <c r="E50" s="25" t="s">
        <v>200</v>
      </c>
      <c r="F50" s="26"/>
      <c r="G50" s="26"/>
      <c r="H50" s="27"/>
      <c r="I50" s="42"/>
      <c r="J50" s="24" t="s">
        <v>201</v>
      </c>
      <c r="K50" s="42"/>
      <c r="L50" s="24"/>
      <c r="M50" s="23"/>
      <c r="N50" s="23"/>
      <c r="O50" s="42"/>
      <c r="P50" s="40"/>
      <c r="Q50" s="40"/>
      <c r="R50" s="48"/>
      <c r="S50" s="40"/>
    </row>
    <row r="51" s="2" customFormat="1" ht="45" customHeight="1" spans="1:19">
      <c r="A51" s="23"/>
      <c r="B51" s="24"/>
      <c r="C51" s="24" t="s">
        <v>202</v>
      </c>
      <c r="D51" s="24">
        <v>5</v>
      </c>
      <c r="E51" s="25" t="s">
        <v>203</v>
      </c>
      <c r="F51" s="26"/>
      <c r="G51" s="26"/>
      <c r="H51" s="27"/>
      <c r="I51" s="42"/>
      <c r="J51" s="24" t="s">
        <v>204</v>
      </c>
      <c r="K51" s="42"/>
      <c r="L51" s="24"/>
      <c r="M51" s="23"/>
      <c r="N51" s="23"/>
      <c r="O51" s="42"/>
      <c r="P51" s="40"/>
      <c r="Q51" s="40"/>
      <c r="R51" s="48"/>
      <c r="S51" s="40"/>
    </row>
    <row r="52" s="2" customFormat="1" ht="45" customHeight="1" spans="1:19">
      <c r="A52" s="23">
        <v>15</v>
      </c>
      <c r="B52" s="24" t="s">
        <v>205</v>
      </c>
      <c r="C52" s="23" t="s">
        <v>206</v>
      </c>
      <c r="D52" s="24">
        <v>1</v>
      </c>
      <c r="E52" s="28" t="s">
        <v>207</v>
      </c>
      <c r="F52" s="29"/>
      <c r="G52" s="29"/>
      <c r="H52" s="30"/>
      <c r="I52" s="23" t="s">
        <v>21</v>
      </c>
      <c r="J52" s="23" t="s">
        <v>208</v>
      </c>
      <c r="K52" s="24" t="s">
        <v>209</v>
      </c>
      <c r="L52" s="24" t="s">
        <v>210</v>
      </c>
      <c r="M52" s="24" t="s">
        <v>211</v>
      </c>
      <c r="N52" s="24" t="s">
        <v>212</v>
      </c>
      <c r="O52" s="24" t="s">
        <v>209</v>
      </c>
      <c r="P52" s="40"/>
      <c r="Q52" s="40"/>
      <c r="R52" s="48"/>
      <c r="S52" s="40"/>
    </row>
    <row r="53" s="2" customFormat="1" ht="45" customHeight="1" spans="1:19">
      <c r="A53" s="23"/>
      <c r="B53" s="24"/>
      <c r="C53" s="23" t="s">
        <v>27</v>
      </c>
      <c r="D53" s="24">
        <v>2</v>
      </c>
      <c r="E53" s="28" t="s">
        <v>213</v>
      </c>
      <c r="F53" s="29"/>
      <c r="G53" s="29"/>
      <c r="H53" s="30"/>
      <c r="I53" s="23"/>
      <c r="J53" s="23" t="s">
        <v>214</v>
      </c>
      <c r="K53" s="24"/>
      <c r="L53" s="24"/>
      <c r="M53" s="24"/>
      <c r="N53" s="24"/>
      <c r="O53" s="24"/>
      <c r="P53" s="40"/>
      <c r="Q53" s="40"/>
      <c r="R53" s="48"/>
      <c r="S53" s="40"/>
    </row>
    <row r="54" s="2" customFormat="1" ht="45" customHeight="1" spans="1:19">
      <c r="A54" s="23"/>
      <c r="B54" s="24"/>
      <c r="C54" s="24" t="s">
        <v>215</v>
      </c>
      <c r="D54" s="24">
        <v>5</v>
      </c>
      <c r="E54" s="28" t="s">
        <v>213</v>
      </c>
      <c r="F54" s="29"/>
      <c r="G54" s="29"/>
      <c r="H54" s="30"/>
      <c r="I54" s="23"/>
      <c r="J54" s="23" t="s">
        <v>214</v>
      </c>
      <c r="K54" s="24"/>
      <c r="L54" s="24"/>
      <c r="M54" s="24"/>
      <c r="N54" s="24"/>
      <c r="O54" s="24"/>
      <c r="P54" s="40"/>
      <c r="Q54" s="40"/>
      <c r="R54" s="48"/>
      <c r="S54" s="40"/>
    </row>
    <row r="55" s="2" customFormat="1" ht="45" customHeight="1" spans="1:19">
      <c r="A55" s="23"/>
      <c r="B55" s="24"/>
      <c r="C55" s="24" t="s">
        <v>216</v>
      </c>
      <c r="D55" s="24">
        <v>30</v>
      </c>
      <c r="E55" s="28" t="s">
        <v>213</v>
      </c>
      <c r="F55" s="29"/>
      <c r="G55" s="29"/>
      <c r="H55" s="30"/>
      <c r="I55" s="23"/>
      <c r="J55" s="23" t="s">
        <v>217</v>
      </c>
      <c r="K55" s="24"/>
      <c r="L55" s="24"/>
      <c r="M55" s="24"/>
      <c r="N55" s="24"/>
      <c r="O55" s="24"/>
      <c r="P55" s="40"/>
      <c r="Q55" s="40"/>
      <c r="R55" s="48"/>
      <c r="S55" s="40"/>
    </row>
    <row r="56" s="2" customFormat="1" ht="45" customHeight="1" spans="1:19">
      <c r="A56" s="23">
        <v>16</v>
      </c>
      <c r="B56" s="24" t="s">
        <v>218</v>
      </c>
      <c r="C56" s="24" t="s">
        <v>219</v>
      </c>
      <c r="D56" s="24">
        <v>1</v>
      </c>
      <c r="E56" s="25" t="s">
        <v>220</v>
      </c>
      <c r="F56" s="26"/>
      <c r="G56" s="26"/>
      <c r="H56" s="27"/>
      <c r="I56" s="24" t="s">
        <v>21</v>
      </c>
      <c r="J56" s="24" t="s">
        <v>221</v>
      </c>
      <c r="K56" s="24" t="s">
        <v>222</v>
      </c>
      <c r="L56" s="24" t="s">
        <v>223</v>
      </c>
      <c r="M56" s="24" t="s">
        <v>224</v>
      </c>
      <c r="N56" s="24" t="s">
        <v>225</v>
      </c>
      <c r="O56" s="24" t="s">
        <v>222</v>
      </c>
      <c r="P56" s="40"/>
      <c r="Q56" s="40"/>
      <c r="R56" s="48"/>
      <c r="S56" s="40"/>
    </row>
    <row r="57" s="2" customFormat="1" ht="45" customHeight="1" spans="1:19">
      <c r="A57" s="23"/>
      <c r="B57" s="24"/>
      <c r="C57" s="24" t="s">
        <v>179</v>
      </c>
      <c r="D57" s="24">
        <v>3</v>
      </c>
      <c r="E57" s="25" t="s">
        <v>226</v>
      </c>
      <c r="F57" s="26"/>
      <c r="G57" s="26"/>
      <c r="H57" s="27"/>
      <c r="I57" s="24"/>
      <c r="J57" s="24" t="s">
        <v>227</v>
      </c>
      <c r="K57" s="24"/>
      <c r="L57" s="24"/>
      <c r="M57" s="24"/>
      <c r="N57" s="24"/>
      <c r="O57" s="24"/>
      <c r="P57" s="40"/>
      <c r="Q57" s="40"/>
      <c r="R57" s="48"/>
      <c r="S57" s="40"/>
    </row>
    <row r="58" s="2" customFormat="1" ht="99" customHeight="1" spans="1:19">
      <c r="A58" s="23"/>
      <c r="B58" s="24"/>
      <c r="C58" s="24" t="s">
        <v>228</v>
      </c>
      <c r="D58" s="24">
        <v>20</v>
      </c>
      <c r="E58" s="25" t="s">
        <v>229</v>
      </c>
      <c r="F58" s="26"/>
      <c r="G58" s="26"/>
      <c r="H58" s="27"/>
      <c r="I58" s="24"/>
      <c r="J58" s="24" t="s">
        <v>230</v>
      </c>
      <c r="K58" s="24"/>
      <c r="L58" s="24"/>
      <c r="M58" s="24"/>
      <c r="N58" s="24"/>
      <c r="O58" s="24"/>
      <c r="P58" s="40"/>
      <c r="Q58" s="40"/>
      <c r="R58" s="48"/>
      <c r="S58" s="40"/>
    </row>
    <row r="59" s="2" customFormat="1" ht="45" customHeight="1" spans="1:19">
      <c r="A59" s="23">
        <v>17</v>
      </c>
      <c r="B59" s="24" t="s">
        <v>231</v>
      </c>
      <c r="C59" s="24" t="s">
        <v>232</v>
      </c>
      <c r="D59" s="24">
        <v>5</v>
      </c>
      <c r="E59" s="25" t="s">
        <v>233</v>
      </c>
      <c r="F59" s="26"/>
      <c r="G59" s="26"/>
      <c r="H59" s="27"/>
      <c r="I59" s="24" t="s">
        <v>21</v>
      </c>
      <c r="J59" s="24" t="s">
        <v>234</v>
      </c>
      <c r="K59" s="24" t="s">
        <v>235</v>
      </c>
      <c r="L59" s="24" t="s">
        <v>236</v>
      </c>
      <c r="M59" s="24" t="s">
        <v>237</v>
      </c>
      <c r="N59" s="24" t="s">
        <v>238</v>
      </c>
      <c r="O59" s="24" t="s">
        <v>235</v>
      </c>
      <c r="P59" s="40"/>
      <c r="Q59" s="40"/>
      <c r="R59" s="48"/>
      <c r="S59" s="40"/>
    </row>
    <row r="60" s="2" customFormat="1" ht="45" customHeight="1" spans="1:19">
      <c r="A60" s="23"/>
      <c r="B60" s="24"/>
      <c r="C60" s="24" t="s">
        <v>239</v>
      </c>
      <c r="D60" s="24">
        <v>2</v>
      </c>
      <c r="E60" s="25" t="s">
        <v>240</v>
      </c>
      <c r="F60" s="26"/>
      <c r="G60" s="26"/>
      <c r="H60" s="27"/>
      <c r="I60" s="24"/>
      <c r="J60" s="24" t="s">
        <v>241</v>
      </c>
      <c r="K60" s="24"/>
      <c r="L60" s="24"/>
      <c r="M60" s="24"/>
      <c r="N60" s="24"/>
      <c r="O60" s="24"/>
      <c r="P60" s="40"/>
      <c r="Q60" s="40"/>
      <c r="R60" s="48"/>
      <c r="S60" s="40"/>
    </row>
    <row r="61" s="2" customFormat="1" ht="45" customHeight="1" spans="1:19">
      <c r="A61" s="23"/>
      <c r="B61" s="24"/>
      <c r="C61" s="24" t="s">
        <v>242</v>
      </c>
      <c r="D61" s="24">
        <v>10</v>
      </c>
      <c r="E61" s="25" t="s">
        <v>243</v>
      </c>
      <c r="F61" s="26"/>
      <c r="G61" s="26"/>
      <c r="H61" s="27"/>
      <c r="I61" s="24"/>
      <c r="J61" s="24" t="s">
        <v>244</v>
      </c>
      <c r="K61" s="24"/>
      <c r="L61" s="24"/>
      <c r="M61" s="24"/>
      <c r="N61" s="24"/>
      <c r="O61" s="24"/>
      <c r="P61" s="40"/>
      <c r="Q61" s="40"/>
      <c r="R61" s="48"/>
      <c r="S61" s="40"/>
    </row>
    <row r="62" s="2" customFormat="1" ht="45" customHeight="1" spans="1:19">
      <c r="A62" s="23">
        <v>18</v>
      </c>
      <c r="B62" s="24" t="s">
        <v>245</v>
      </c>
      <c r="C62" s="24" t="s">
        <v>57</v>
      </c>
      <c r="D62" s="24">
        <v>100</v>
      </c>
      <c r="E62" s="25" t="s">
        <v>246</v>
      </c>
      <c r="F62" s="26"/>
      <c r="G62" s="26"/>
      <c r="H62" s="27"/>
      <c r="I62" s="24" t="s">
        <v>247</v>
      </c>
      <c r="J62" s="24" t="s">
        <v>248</v>
      </c>
      <c r="K62" s="24" t="s">
        <v>249</v>
      </c>
      <c r="L62" s="24" t="s">
        <v>250</v>
      </c>
      <c r="M62" s="24" t="s">
        <v>251</v>
      </c>
      <c r="N62" s="24" t="s">
        <v>252</v>
      </c>
      <c r="O62" s="43" t="s">
        <v>249</v>
      </c>
      <c r="P62" s="40"/>
      <c r="Q62" s="40"/>
      <c r="R62" s="48"/>
      <c r="S62" s="40"/>
    </row>
    <row r="63" s="2" customFormat="1" ht="58" customHeight="1" spans="1:19">
      <c r="A63" s="23">
        <v>19</v>
      </c>
      <c r="B63" s="24" t="s">
        <v>253</v>
      </c>
      <c r="C63" s="24" t="s">
        <v>125</v>
      </c>
      <c r="D63" s="24">
        <v>10</v>
      </c>
      <c r="E63" s="31" t="s">
        <v>254</v>
      </c>
      <c r="F63" s="32"/>
      <c r="G63" s="32"/>
      <c r="H63" s="33"/>
      <c r="I63" s="24" t="s">
        <v>21</v>
      </c>
      <c r="J63" s="24" t="s">
        <v>122</v>
      </c>
      <c r="K63" s="24" t="s">
        <v>255</v>
      </c>
      <c r="L63" s="24" t="s">
        <v>256</v>
      </c>
      <c r="M63" s="24" t="s">
        <v>257</v>
      </c>
      <c r="N63" s="24" t="s">
        <v>258</v>
      </c>
      <c r="O63" s="24" t="s">
        <v>255</v>
      </c>
      <c r="P63" s="40"/>
      <c r="Q63" s="40"/>
      <c r="R63" s="48"/>
      <c r="S63" s="40"/>
    </row>
    <row r="64" s="2" customFormat="1" ht="45" customHeight="1" spans="1:19">
      <c r="A64" s="23"/>
      <c r="B64" s="24"/>
      <c r="C64" s="24" t="s">
        <v>259</v>
      </c>
      <c r="D64" s="24">
        <v>10</v>
      </c>
      <c r="E64" s="25" t="s">
        <v>260</v>
      </c>
      <c r="F64" s="26"/>
      <c r="G64" s="26"/>
      <c r="H64" s="27"/>
      <c r="I64" s="24"/>
      <c r="J64" s="24" t="s">
        <v>261</v>
      </c>
      <c r="K64" s="24"/>
      <c r="L64" s="24"/>
      <c r="M64" s="24"/>
      <c r="N64" s="24"/>
      <c r="O64" s="24"/>
      <c r="P64" s="40"/>
      <c r="Q64" s="40"/>
      <c r="R64" s="48"/>
      <c r="S64" s="40"/>
    </row>
    <row r="65" s="2" customFormat="1" ht="45" customHeight="1" spans="1:19">
      <c r="A65" s="23"/>
      <c r="B65" s="24"/>
      <c r="C65" s="24" t="s">
        <v>27</v>
      </c>
      <c r="D65" s="24">
        <v>10</v>
      </c>
      <c r="E65" s="25" t="s">
        <v>262</v>
      </c>
      <c r="F65" s="26"/>
      <c r="G65" s="26"/>
      <c r="H65" s="27"/>
      <c r="I65" s="24"/>
      <c r="J65" s="24" t="s">
        <v>196</v>
      </c>
      <c r="K65" s="24"/>
      <c r="L65" s="24"/>
      <c r="M65" s="24"/>
      <c r="N65" s="24"/>
      <c r="O65" s="24"/>
      <c r="P65" s="40"/>
      <c r="Q65" s="40"/>
      <c r="R65" s="48"/>
      <c r="S65" s="40"/>
    </row>
    <row r="66" s="2" customFormat="1" ht="45" customHeight="1" spans="1:19">
      <c r="A66" s="23"/>
      <c r="B66" s="24"/>
      <c r="C66" s="24" t="s">
        <v>263</v>
      </c>
      <c r="D66" s="24">
        <v>10</v>
      </c>
      <c r="E66" s="25" t="s">
        <v>264</v>
      </c>
      <c r="F66" s="26"/>
      <c r="G66" s="26"/>
      <c r="H66" s="27"/>
      <c r="I66" s="24"/>
      <c r="J66" s="24" t="s">
        <v>265</v>
      </c>
      <c r="K66" s="24"/>
      <c r="L66" s="24"/>
      <c r="M66" s="24"/>
      <c r="N66" s="24"/>
      <c r="O66" s="24"/>
      <c r="P66" s="40"/>
      <c r="Q66" s="40"/>
      <c r="R66" s="48"/>
      <c r="S66" s="40"/>
    </row>
    <row r="67" s="2" customFormat="1" ht="45" customHeight="1" spans="1:19">
      <c r="A67" s="23">
        <v>20</v>
      </c>
      <c r="B67" s="24" t="s">
        <v>266</v>
      </c>
      <c r="C67" s="24" t="s">
        <v>267</v>
      </c>
      <c r="D67" s="24">
        <v>10</v>
      </c>
      <c r="E67" s="25" t="s">
        <v>268</v>
      </c>
      <c r="F67" s="26"/>
      <c r="G67" s="26"/>
      <c r="H67" s="27"/>
      <c r="I67" s="24" t="s">
        <v>21</v>
      </c>
      <c r="J67" s="24" t="s">
        <v>269</v>
      </c>
      <c r="K67" s="24" t="s">
        <v>270</v>
      </c>
      <c r="L67" s="24" t="s">
        <v>271</v>
      </c>
      <c r="M67" s="24" t="s">
        <v>272</v>
      </c>
      <c r="N67" s="24" t="s">
        <v>273</v>
      </c>
      <c r="O67" s="24" t="s">
        <v>270</v>
      </c>
      <c r="P67" s="40"/>
      <c r="Q67" s="40"/>
      <c r="R67" s="48"/>
      <c r="S67" s="40"/>
    </row>
    <row r="68" s="1" customFormat="1" ht="45" customHeight="1" spans="1:19">
      <c r="A68" s="23"/>
      <c r="B68" s="24"/>
      <c r="C68" s="24" t="s">
        <v>274</v>
      </c>
      <c r="D68" s="24">
        <v>5</v>
      </c>
      <c r="E68" s="25" t="s">
        <v>275</v>
      </c>
      <c r="F68" s="26"/>
      <c r="G68" s="26"/>
      <c r="H68" s="27"/>
      <c r="I68" s="24"/>
      <c r="J68" s="24" t="s">
        <v>269</v>
      </c>
      <c r="K68" s="24"/>
      <c r="L68" s="24"/>
      <c r="M68" s="24"/>
      <c r="N68" s="24"/>
      <c r="O68" s="24"/>
      <c r="P68" s="39"/>
      <c r="Q68" s="39"/>
      <c r="R68" s="47"/>
      <c r="S68" s="39"/>
    </row>
    <row r="69" s="1" customFormat="1" ht="45" customHeight="1" spans="1:19">
      <c r="A69" s="23"/>
      <c r="B69" s="24"/>
      <c r="C69" s="24" t="s">
        <v>276</v>
      </c>
      <c r="D69" s="24">
        <v>10</v>
      </c>
      <c r="E69" s="25" t="s">
        <v>277</v>
      </c>
      <c r="F69" s="26"/>
      <c r="G69" s="26"/>
      <c r="H69" s="27"/>
      <c r="I69" s="24"/>
      <c r="J69" s="24" t="s">
        <v>269</v>
      </c>
      <c r="K69" s="24"/>
      <c r="L69" s="24"/>
      <c r="M69" s="24"/>
      <c r="N69" s="24"/>
      <c r="O69" s="24"/>
      <c r="P69" s="39"/>
      <c r="Q69" s="39"/>
      <c r="R69" s="47"/>
      <c r="S69" s="39"/>
    </row>
    <row r="70" s="1" customFormat="1" ht="45" customHeight="1" spans="1:19">
      <c r="A70" s="23"/>
      <c r="B70" s="24"/>
      <c r="C70" s="24" t="s">
        <v>278</v>
      </c>
      <c r="D70" s="24">
        <v>5</v>
      </c>
      <c r="E70" s="25" t="s">
        <v>279</v>
      </c>
      <c r="F70" s="26"/>
      <c r="G70" s="26"/>
      <c r="H70" s="27"/>
      <c r="I70" s="24"/>
      <c r="J70" s="24" t="s">
        <v>269</v>
      </c>
      <c r="K70" s="24"/>
      <c r="L70" s="24"/>
      <c r="M70" s="24"/>
      <c r="N70" s="24"/>
      <c r="O70" s="24"/>
      <c r="P70" s="39"/>
      <c r="Q70" s="39"/>
      <c r="R70" s="47"/>
      <c r="S70" s="39"/>
    </row>
    <row r="71" s="2" customFormat="1" ht="228" customHeight="1" spans="1:19">
      <c r="A71" s="23">
        <v>21</v>
      </c>
      <c r="B71" s="24" t="s">
        <v>280</v>
      </c>
      <c r="C71" s="24" t="s">
        <v>281</v>
      </c>
      <c r="D71" s="24">
        <v>10</v>
      </c>
      <c r="E71" s="25" t="s">
        <v>282</v>
      </c>
      <c r="F71" s="26"/>
      <c r="G71" s="26"/>
      <c r="H71" s="27"/>
      <c r="I71" s="24" t="s">
        <v>21</v>
      </c>
      <c r="J71" s="24" t="s">
        <v>85</v>
      </c>
      <c r="K71" s="63" t="s">
        <v>283</v>
      </c>
      <c r="L71" s="24" t="s">
        <v>284</v>
      </c>
      <c r="M71" s="24" t="s">
        <v>285</v>
      </c>
      <c r="N71" s="24" t="s">
        <v>286</v>
      </c>
      <c r="O71" s="63" t="s">
        <v>283</v>
      </c>
      <c r="P71" s="64"/>
      <c r="Q71" s="64"/>
      <c r="R71" s="64"/>
      <c r="S71" s="71"/>
    </row>
    <row r="72" s="2" customFormat="1" ht="192" customHeight="1" spans="1:19">
      <c r="A72" s="23"/>
      <c r="B72" s="24"/>
      <c r="C72" s="24" t="s">
        <v>287</v>
      </c>
      <c r="D72" s="24">
        <v>5</v>
      </c>
      <c r="E72" s="25" t="s">
        <v>288</v>
      </c>
      <c r="F72" s="26"/>
      <c r="G72" s="26"/>
      <c r="H72" s="27"/>
      <c r="I72" s="24"/>
      <c r="J72" s="24" t="s">
        <v>49</v>
      </c>
      <c r="K72" s="63"/>
      <c r="L72" s="24"/>
      <c r="M72" s="24"/>
      <c r="N72" s="24"/>
      <c r="O72" s="63"/>
      <c r="P72" s="64"/>
      <c r="Q72" s="64"/>
      <c r="R72" s="64"/>
      <c r="S72" s="71"/>
    </row>
    <row r="73" s="2" customFormat="1" ht="115" customHeight="1" spans="1:19">
      <c r="A73" s="23"/>
      <c r="B73" s="24"/>
      <c r="C73" s="24" t="s">
        <v>289</v>
      </c>
      <c r="D73" s="24">
        <v>5</v>
      </c>
      <c r="E73" s="25" t="s">
        <v>290</v>
      </c>
      <c r="F73" s="26"/>
      <c r="G73" s="26"/>
      <c r="H73" s="27"/>
      <c r="I73" s="24"/>
      <c r="J73" s="24" t="s">
        <v>49</v>
      </c>
      <c r="K73" s="63"/>
      <c r="L73" s="24"/>
      <c r="M73" s="24"/>
      <c r="N73" s="24"/>
      <c r="O73" s="63"/>
      <c r="P73" s="64"/>
      <c r="Q73" s="64"/>
      <c r="R73" s="64"/>
      <c r="S73" s="71"/>
    </row>
    <row r="74" s="2" customFormat="1" ht="72" customHeight="1" spans="1:19">
      <c r="A74" s="23">
        <v>22</v>
      </c>
      <c r="B74" s="24" t="s">
        <v>291</v>
      </c>
      <c r="C74" s="24" t="s">
        <v>292</v>
      </c>
      <c r="D74" s="24">
        <v>5</v>
      </c>
      <c r="E74" s="25" t="s">
        <v>293</v>
      </c>
      <c r="F74" s="26"/>
      <c r="G74" s="26"/>
      <c r="H74" s="27"/>
      <c r="I74" s="24" t="s">
        <v>21</v>
      </c>
      <c r="J74" s="24" t="s">
        <v>110</v>
      </c>
      <c r="K74" s="24" t="s">
        <v>294</v>
      </c>
      <c r="L74" s="24" t="s">
        <v>295</v>
      </c>
      <c r="M74" s="24"/>
      <c r="N74" s="24" t="s">
        <v>296</v>
      </c>
      <c r="O74" s="24" t="s">
        <v>294</v>
      </c>
      <c r="P74" s="64"/>
      <c r="Q74" s="64"/>
      <c r="R74" s="64"/>
      <c r="S74" s="71"/>
    </row>
    <row r="75" s="2" customFormat="1" ht="82" customHeight="1" spans="1:19">
      <c r="A75" s="23"/>
      <c r="B75" s="24"/>
      <c r="C75" s="24" t="s">
        <v>297</v>
      </c>
      <c r="D75" s="24">
        <v>15</v>
      </c>
      <c r="E75" s="25" t="s">
        <v>293</v>
      </c>
      <c r="F75" s="26"/>
      <c r="G75" s="26"/>
      <c r="H75" s="27"/>
      <c r="I75" s="24"/>
      <c r="J75" s="24" t="s">
        <v>110</v>
      </c>
      <c r="K75" s="24"/>
      <c r="L75" s="24"/>
      <c r="M75" s="24"/>
      <c r="N75" s="24"/>
      <c r="O75" s="24"/>
      <c r="P75" s="64"/>
      <c r="Q75" s="64"/>
      <c r="R75" s="64"/>
      <c r="S75" s="71"/>
    </row>
    <row r="76" s="2" customFormat="1" ht="88" customHeight="1" spans="1:19">
      <c r="A76" s="23"/>
      <c r="B76" s="24"/>
      <c r="C76" s="24" t="s">
        <v>298</v>
      </c>
      <c r="D76" s="24">
        <v>15</v>
      </c>
      <c r="E76" s="25" t="s">
        <v>299</v>
      </c>
      <c r="F76" s="26"/>
      <c r="G76" s="26"/>
      <c r="H76" s="27"/>
      <c r="I76" s="24"/>
      <c r="J76" s="24" t="s">
        <v>110</v>
      </c>
      <c r="K76" s="24"/>
      <c r="L76" s="24"/>
      <c r="M76" s="24"/>
      <c r="N76" s="24"/>
      <c r="O76" s="24"/>
      <c r="P76" s="64"/>
      <c r="Q76" s="64"/>
      <c r="R76" s="64"/>
      <c r="S76" s="71"/>
    </row>
    <row r="77" s="2" customFormat="1" ht="45" customHeight="1" spans="1:19">
      <c r="A77" s="23">
        <v>23</v>
      </c>
      <c r="B77" s="24" t="s">
        <v>300</v>
      </c>
      <c r="C77" s="24" t="s">
        <v>301</v>
      </c>
      <c r="D77" s="24">
        <v>10</v>
      </c>
      <c r="E77" s="25" t="s">
        <v>302</v>
      </c>
      <c r="F77" s="26"/>
      <c r="G77" s="26"/>
      <c r="H77" s="27"/>
      <c r="I77" s="24" t="s">
        <v>21</v>
      </c>
      <c r="J77" s="24" t="s">
        <v>303</v>
      </c>
      <c r="K77" s="24" t="s">
        <v>304</v>
      </c>
      <c r="L77" s="24" t="s">
        <v>305</v>
      </c>
      <c r="M77" s="24" t="s">
        <v>306</v>
      </c>
      <c r="N77" s="24" t="s">
        <v>307</v>
      </c>
      <c r="O77" s="24" t="s">
        <v>304</v>
      </c>
      <c r="P77" s="64"/>
      <c r="Q77" s="64"/>
      <c r="R77" s="64"/>
      <c r="S77" s="71"/>
    </row>
    <row r="78" s="2" customFormat="1" ht="45" customHeight="1" spans="1:19">
      <c r="A78" s="23"/>
      <c r="B78" s="24"/>
      <c r="C78" s="24" t="s">
        <v>173</v>
      </c>
      <c r="D78" s="24">
        <v>10</v>
      </c>
      <c r="E78" s="25" t="s">
        <v>308</v>
      </c>
      <c r="F78" s="26"/>
      <c r="G78" s="26"/>
      <c r="H78" s="27"/>
      <c r="I78" s="24"/>
      <c r="J78" s="24" t="s">
        <v>303</v>
      </c>
      <c r="K78" s="24"/>
      <c r="L78" s="24"/>
      <c r="M78" s="24"/>
      <c r="N78" s="24"/>
      <c r="O78" s="24"/>
      <c r="P78" s="64"/>
      <c r="Q78" s="64"/>
      <c r="R78" s="64"/>
      <c r="S78" s="71"/>
    </row>
    <row r="79" s="2" customFormat="1" ht="45" customHeight="1" spans="1:19">
      <c r="A79" s="23"/>
      <c r="B79" s="24"/>
      <c r="C79" s="24" t="s">
        <v>228</v>
      </c>
      <c r="D79" s="24">
        <v>10</v>
      </c>
      <c r="E79" s="25" t="s">
        <v>309</v>
      </c>
      <c r="F79" s="26"/>
      <c r="G79" s="26"/>
      <c r="H79" s="27"/>
      <c r="I79" s="24"/>
      <c r="J79" s="24" t="s">
        <v>310</v>
      </c>
      <c r="K79" s="24"/>
      <c r="L79" s="24"/>
      <c r="M79" s="24"/>
      <c r="N79" s="24"/>
      <c r="O79" s="24"/>
      <c r="P79" s="64"/>
      <c r="Q79" s="64"/>
      <c r="R79" s="64"/>
      <c r="S79" s="71"/>
    </row>
    <row r="80" s="2" customFormat="1" ht="45" customHeight="1" spans="1:19">
      <c r="A80" s="49">
        <v>24</v>
      </c>
      <c r="B80" s="50" t="s">
        <v>311</v>
      </c>
      <c r="C80" s="24" t="s">
        <v>259</v>
      </c>
      <c r="D80" s="24">
        <v>50</v>
      </c>
      <c r="E80" s="25" t="s">
        <v>312</v>
      </c>
      <c r="F80" s="26"/>
      <c r="G80" s="26"/>
      <c r="H80" s="27"/>
      <c r="I80" s="50" t="s">
        <v>21</v>
      </c>
      <c r="J80" s="24" t="s">
        <v>313</v>
      </c>
      <c r="K80" s="50" t="s">
        <v>314</v>
      </c>
      <c r="L80" s="50" t="s">
        <v>315</v>
      </c>
      <c r="M80" s="65" t="s">
        <v>316</v>
      </c>
      <c r="N80" s="65">
        <v>13416335430</v>
      </c>
      <c r="O80" s="50" t="s">
        <v>314</v>
      </c>
      <c r="P80" s="64"/>
      <c r="Q80" s="64"/>
      <c r="R80" s="64"/>
      <c r="S80" s="71"/>
    </row>
    <row r="81" s="2" customFormat="1" ht="45" customHeight="1" spans="1:19">
      <c r="A81" s="51"/>
      <c r="B81" s="52"/>
      <c r="C81" s="24" t="s">
        <v>317</v>
      </c>
      <c r="D81" s="24">
        <v>20</v>
      </c>
      <c r="E81" s="25" t="s">
        <v>318</v>
      </c>
      <c r="F81" s="26"/>
      <c r="G81" s="26"/>
      <c r="H81" s="27"/>
      <c r="I81" s="52"/>
      <c r="J81" s="24" t="s">
        <v>319</v>
      </c>
      <c r="K81" s="52"/>
      <c r="L81" s="52"/>
      <c r="M81" s="66"/>
      <c r="N81" s="66"/>
      <c r="O81" s="52"/>
      <c r="P81" s="64"/>
      <c r="Q81" s="64"/>
      <c r="R81" s="64"/>
      <c r="S81" s="71"/>
    </row>
    <row r="82" s="2" customFormat="1" ht="45" customHeight="1" spans="1:19">
      <c r="A82" s="51"/>
      <c r="B82" s="52"/>
      <c r="C82" s="24" t="s">
        <v>320</v>
      </c>
      <c r="D82" s="24">
        <v>20</v>
      </c>
      <c r="E82" s="25" t="s">
        <v>321</v>
      </c>
      <c r="F82" s="26"/>
      <c r="G82" s="26"/>
      <c r="H82" s="27"/>
      <c r="I82" s="52"/>
      <c r="J82" s="24" t="s">
        <v>322</v>
      </c>
      <c r="K82" s="52"/>
      <c r="L82" s="52"/>
      <c r="M82" s="66"/>
      <c r="N82" s="66"/>
      <c r="O82" s="52"/>
      <c r="P82" s="64"/>
      <c r="Q82" s="64"/>
      <c r="R82" s="64"/>
      <c r="S82" s="71"/>
    </row>
    <row r="83" s="2" customFormat="1" ht="45" customHeight="1" spans="1:19">
      <c r="A83" s="51"/>
      <c r="B83" s="52"/>
      <c r="C83" s="24" t="s">
        <v>64</v>
      </c>
      <c r="D83" s="24">
        <v>10</v>
      </c>
      <c r="E83" s="25" t="s">
        <v>323</v>
      </c>
      <c r="F83" s="26"/>
      <c r="G83" s="26"/>
      <c r="H83" s="27"/>
      <c r="I83" s="52"/>
      <c r="J83" s="24" t="s">
        <v>324</v>
      </c>
      <c r="K83" s="52"/>
      <c r="L83" s="52"/>
      <c r="M83" s="66"/>
      <c r="N83" s="66"/>
      <c r="O83" s="52"/>
      <c r="P83" s="64"/>
      <c r="Q83" s="64"/>
      <c r="R83" s="64"/>
      <c r="S83" s="71"/>
    </row>
    <row r="84" s="2" customFormat="1" ht="45" customHeight="1" spans="1:19">
      <c r="A84" s="18"/>
      <c r="B84" s="19"/>
      <c r="C84" s="24" t="s">
        <v>325</v>
      </c>
      <c r="D84" s="24">
        <v>20</v>
      </c>
      <c r="E84" s="25" t="s">
        <v>326</v>
      </c>
      <c r="F84" s="26"/>
      <c r="G84" s="26"/>
      <c r="H84" s="27"/>
      <c r="I84" s="19"/>
      <c r="J84" s="24" t="s">
        <v>327</v>
      </c>
      <c r="K84" s="19"/>
      <c r="L84" s="19"/>
      <c r="M84" s="67"/>
      <c r="N84" s="67"/>
      <c r="O84" s="19"/>
      <c r="P84" s="64"/>
      <c r="Q84" s="64"/>
      <c r="R84" s="64"/>
      <c r="S84" s="71"/>
    </row>
    <row r="85" customFormat="1" ht="56" customHeight="1" spans="1:19">
      <c r="A85" s="8" t="s">
        <v>328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</row>
    <row r="86" s="3" customFormat="1" ht="26" customHeight="1" spans="1:19">
      <c r="A86" s="10" t="s">
        <v>2</v>
      </c>
      <c r="B86" s="10" t="s">
        <v>3</v>
      </c>
      <c r="C86" s="10" t="s">
        <v>4</v>
      </c>
      <c r="D86" s="10" t="s">
        <v>5</v>
      </c>
      <c r="E86" s="53" t="s">
        <v>6</v>
      </c>
      <c r="F86" s="54"/>
      <c r="G86" s="54"/>
      <c r="H86" s="55"/>
      <c r="I86" s="34" t="s">
        <v>7</v>
      </c>
      <c r="J86" s="10" t="s">
        <v>8</v>
      </c>
      <c r="K86" s="10" t="s">
        <v>9</v>
      </c>
      <c r="L86" s="10" t="s">
        <v>10</v>
      </c>
      <c r="M86" s="68" t="s">
        <v>11</v>
      </c>
      <c r="N86" s="68" t="s">
        <v>12</v>
      </c>
      <c r="O86" s="68" t="s">
        <v>13</v>
      </c>
      <c r="P86" s="68" t="s">
        <v>14</v>
      </c>
      <c r="Q86" s="68" t="s">
        <v>15</v>
      </c>
      <c r="R86" s="68" t="s">
        <v>16</v>
      </c>
      <c r="S86" s="34" t="s">
        <v>17</v>
      </c>
    </row>
    <row r="87" s="3" customFormat="1" ht="28" customHeight="1" spans="1:19">
      <c r="A87" s="10"/>
      <c r="B87" s="10"/>
      <c r="C87" s="10"/>
      <c r="D87" s="10"/>
      <c r="E87" s="56"/>
      <c r="F87" s="57"/>
      <c r="G87" s="57"/>
      <c r="H87" s="58"/>
      <c r="I87" s="34"/>
      <c r="J87" s="10"/>
      <c r="K87" s="10"/>
      <c r="L87" s="10"/>
      <c r="M87" s="68"/>
      <c r="N87" s="68"/>
      <c r="O87" s="68"/>
      <c r="P87" s="68"/>
      <c r="Q87" s="68"/>
      <c r="R87" s="68"/>
      <c r="S87" s="34"/>
    </row>
    <row r="88" ht="40" customHeight="1" spans="1:19">
      <c r="A88" s="59">
        <v>1</v>
      </c>
      <c r="B88" s="60" t="s">
        <v>329</v>
      </c>
      <c r="C88" s="60" t="s">
        <v>330</v>
      </c>
      <c r="D88" s="61">
        <v>100</v>
      </c>
      <c r="E88" s="62" t="s">
        <v>331</v>
      </c>
      <c r="F88" s="62"/>
      <c r="G88" s="62"/>
      <c r="H88" s="62"/>
      <c r="I88" s="69" t="s">
        <v>332</v>
      </c>
      <c r="J88" s="60" t="s">
        <v>333</v>
      </c>
      <c r="K88" s="69" t="s">
        <v>332</v>
      </c>
      <c r="L88" s="60" t="s">
        <v>334</v>
      </c>
      <c r="M88" s="70"/>
      <c r="S88" s="72"/>
    </row>
    <row r="89" ht="40" customHeight="1" spans="1:19">
      <c r="A89" s="59"/>
      <c r="B89" s="60"/>
      <c r="C89" s="60" t="s">
        <v>335</v>
      </c>
      <c r="D89" s="61">
        <v>100</v>
      </c>
      <c r="E89" s="62"/>
      <c r="F89" s="62"/>
      <c r="G89" s="62"/>
      <c r="H89" s="62"/>
      <c r="I89" s="69"/>
      <c r="J89" s="60" t="s">
        <v>333</v>
      </c>
      <c r="K89" s="69"/>
      <c r="L89" s="59"/>
      <c r="M89" s="70"/>
      <c r="S89" s="72"/>
    </row>
    <row r="90" ht="40" customHeight="1" spans="1:19">
      <c r="A90" s="59"/>
      <c r="B90" s="60"/>
      <c r="C90" s="60" t="s">
        <v>336</v>
      </c>
      <c r="D90" s="61">
        <v>20</v>
      </c>
      <c r="E90" s="62"/>
      <c r="F90" s="62"/>
      <c r="G90" s="62"/>
      <c r="H90" s="62"/>
      <c r="I90" s="69"/>
      <c r="J90" s="60" t="s">
        <v>337</v>
      </c>
      <c r="K90" s="69"/>
      <c r="L90" s="59"/>
      <c r="M90" s="70"/>
      <c r="S90" s="72"/>
    </row>
    <row r="91" ht="40" customHeight="1" spans="1:19">
      <c r="A91" s="59"/>
      <c r="B91" s="60"/>
      <c r="C91" s="60" t="s">
        <v>325</v>
      </c>
      <c r="D91" s="61">
        <v>5</v>
      </c>
      <c r="E91" s="62"/>
      <c r="F91" s="62"/>
      <c r="G91" s="62"/>
      <c r="H91" s="62"/>
      <c r="I91" s="69"/>
      <c r="J91" s="60" t="s">
        <v>337</v>
      </c>
      <c r="K91" s="69"/>
      <c r="L91" s="59"/>
      <c r="M91" s="70"/>
      <c r="S91" s="72"/>
    </row>
    <row r="92" ht="40" customHeight="1" spans="1:19">
      <c r="A92" s="59"/>
      <c r="B92" s="60"/>
      <c r="C92" s="60" t="s">
        <v>159</v>
      </c>
      <c r="D92" s="61">
        <v>50</v>
      </c>
      <c r="E92" s="62"/>
      <c r="F92" s="62"/>
      <c r="G92" s="62"/>
      <c r="H92" s="62"/>
      <c r="I92" s="69"/>
      <c r="J92" s="60" t="s">
        <v>337</v>
      </c>
      <c r="K92" s="69"/>
      <c r="L92" s="59"/>
      <c r="M92" s="70"/>
      <c r="S92" s="72"/>
    </row>
    <row r="93" ht="40" customHeight="1" spans="1:19">
      <c r="A93" s="59"/>
      <c r="B93" s="60"/>
      <c r="C93" s="60" t="s">
        <v>57</v>
      </c>
      <c r="D93" s="61">
        <v>20</v>
      </c>
      <c r="E93" s="62"/>
      <c r="F93" s="62"/>
      <c r="G93" s="62"/>
      <c r="H93" s="62"/>
      <c r="I93" s="69"/>
      <c r="J93" s="60" t="s">
        <v>337</v>
      </c>
      <c r="K93" s="69"/>
      <c r="L93" s="59"/>
      <c r="M93" s="70"/>
      <c r="S93" s="72"/>
    </row>
    <row r="94" ht="40" customHeight="1" spans="1:19">
      <c r="A94" s="59">
        <v>2</v>
      </c>
      <c r="B94" s="60" t="s">
        <v>338</v>
      </c>
      <c r="C94" s="60" t="s">
        <v>330</v>
      </c>
      <c r="D94" s="61">
        <v>80</v>
      </c>
      <c r="E94" s="62" t="s">
        <v>339</v>
      </c>
      <c r="F94" s="62"/>
      <c r="G94" s="62"/>
      <c r="H94" s="62"/>
      <c r="I94" s="69" t="s">
        <v>332</v>
      </c>
      <c r="J94" s="60" t="s">
        <v>340</v>
      </c>
      <c r="K94" s="69" t="s">
        <v>332</v>
      </c>
      <c r="L94" s="60" t="s">
        <v>341</v>
      </c>
      <c r="M94" s="70"/>
      <c r="S94" s="72"/>
    </row>
    <row r="95" ht="40" customHeight="1" spans="1:19">
      <c r="A95" s="59"/>
      <c r="B95" s="60"/>
      <c r="C95" s="60" t="s">
        <v>342</v>
      </c>
      <c r="D95" s="61">
        <v>100</v>
      </c>
      <c r="E95" s="62"/>
      <c r="F95" s="62"/>
      <c r="G95" s="62"/>
      <c r="H95" s="62"/>
      <c r="I95" s="69"/>
      <c r="J95" s="60" t="s">
        <v>340</v>
      </c>
      <c r="K95" s="69"/>
      <c r="L95" s="59"/>
      <c r="M95" s="70"/>
      <c r="S95" s="72"/>
    </row>
    <row r="96" ht="40" customHeight="1" spans="1:19">
      <c r="A96" s="59"/>
      <c r="B96" s="60"/>
      <c r="C96" s="60" t="s">
        <v>343</v>
      </c>
      <c r="D96" s="61">
        <v>10</v>
      </c>
      <c r="E96" s="62"/>
      <c r="F96" s="62"/>
      <c r="G96" s="62"/>
      <c r="H96" s="62"/>
      <c r="I96" s="69"/>
      <c r="J96" s="60" t="s">
        <v>344</v>
      </c>
      <c r="K96" s="69"/>
      <c r="L96" s="59"/>
      <c r="M96" s="70"/>
      <c r="S96" s="72"/>
    </row>
    <row r="97" ht="40" customHeight="1" spans="1:19">
      <c r="A97" s="59"/>
      <c r="B97" s="60"/>
      <c r="C97" s="60" t="s">
        <v>345</v>
      </c>
      <c r="D97" s="61">
        <v>12</v>
      </c>
      <c r="E97" s="62"/>
      <c r="F97" s="62"/>
      <c r="G97" s="62"/>
      <c r="H97" s="62"/>
      <c r="I97" s="69"/>
      <c r="J97" s="60" t="s">
        <v>344</v>
      </c>
      <c r="K97" s="69"/>
      <c r="L97" s="59"/>
      <c r="M97" s="70"/>
      <c r="S97" s="72"/>
    </row>
    <row r="98" ht="40" customHeight="1" spans="1:19">
      <c r="A98" s="59"/>
      <c r="B98" s="60"/>
      <c r="C98" s="60" t="s">
        <v>346</v>
      </c>
      <c r="D98" s="61">
        <v>10</v>
      </c>
      <c r="E98" s="62"/>
      <c r="F98" s="62"/>
      <c r="G98" s="62"/>
      <c r="H98" s="62"/>
      <c r="I98" s="69"/>
      <c r="J98" s="60" t="s">
        <v>344</v>
      </c>
      <c r="K98" s="69"/>
      <c r="L98" s="59"/>
      <c r="M98" s="70"/>
      <c r="S98" s="72"/>
    </row>
    <row r="99" ht="40" customHeight="1" spans="1:19">
      <c r="A99" s="59"/>
      <c r="B99" s="60"/>
      <c r="C99" s="60" t="s">
        <v>347</v>
      </c>
      <c r="D99" s="61">
        <v>10</v>
      </c>
      <c r="E99" s="62"/>
      <c r="F99" s="62"/>
      <c r="G99" s="62"/>
      <c r="H99" s="62"/>
      <c r="I99" s="69"/>
      <c r="J99" s="60" t="s">
        <v>344</v>
      </c>
      <c r="K99" s="69"/>
      <c r="L99" s="59"/>
      <c r="M99" s="70"/>
      <c r="S99" s="72"/>
    </row>
    <row r="100" ht="40" customHeight="1" spans="1:19">
      <c r="A100" s="59"/>
      <c r="B100" s="60"/>
      <c r="C100" s="60" t="s">
        <v>348</v>
      </c>
      <c r="D100" s="61">
        <v>12</v>
      </c>
      <c r="E100" s="62"/>
      <c r="F100" s="62"/>
      <c r="G100" s="62"/>
      <c r="H100" s="62"/>
      <c r="I100" s="69"/>
      <c r="J100" s="60" t="s">
        <v>344</v>
      </c>
      <c r="K100" s="69"/>
      <c r="L100" s="59"/>
      <c r="M100" s="70"/>
      <c r="S100" s="72"/>
    </row>
    <row r="101" ht="40" customHeight="1" spans="1:19">
      <c r="A101" s="59"/>
      <c r="B101" s="60"/>
      <c r="C101" s="60" t="s">
        <v>349</v>
      </c>
      <c r="D101" s="61">
        <v>12</v>
      </c>
      <c r="E101" s="62"/>
      <c r="F101" s="62"/>
      <c r="G101" s="62"/>
      <c r="H101" s="62"/>
      <c r="I101" s="69"/>
      <c r="J101" s="60" t="s">
        <v>344</v>
      </c>
      <c r="K101" s="69"/>
      <c r="L101" s="59"/>
      <c r="M101" s="70"/>
      <c r="S101" s="72"/>
    </row>
    <row r="102" ht="40" customHeight="1" spans="1:19">
      <c r="A102" s="59"/>
      <c r="B102" s="60"/>
      <c r="C102" s="60" t="s">
        <v>350</v>
      </c>
      <c r="D102" s="61">
        <v>12</v>
      </c>
      <c r="E102" s="62"/>
      <c r="F102" s="62"/>
      <c r="G102" s="62"/>
      <c r="H102" s="62"/>
      <c r="I102" s="69"/>
      <c r="J102" s="60" t="s">
        <v>344</v>
      </c>
      <c r="K102" s="69"/>
      <c r="L102" s="59"/>
      <c r="M102" s="70"/>
      <c r="S102" s="72"/>
    </row>
    <row r="103" ht="40" customHeight="1" spans="1:19">
      <c r="A103" s="59"/>
      <c r="B103" s="60"/>
      <c r="C103" s="60" t="s">
        <v>159</v>
      </c>
      <c r="D103" s="61">
        <v>12</v>
      </c>
      <c r="E103" s="62"/>
      <c r="F103" s="62"/>
      <c r="G103" s="62"/>
      <c r="H103" s="62"/>
      <c r="I103" s="69"/>
      <c r="J103" s="60" t="s">
        <v>351</v>
      </c>
      <c r="K103" s="69"/>
      <c r="L103" s="59"/>
      <c r="M103" s="70"/>
      <c r="S103" s="72"/>
    </row>
    <row r="104" ht="40" customHeight="1" spans="1:19">
      <c r="A104" s="59">
        <v>3</v>
      </c>
      <c r="B104" s="60" t="s">
        <v>352</v>
      </c>
      <c r="C104" s="60" t="s">
        <v>330</v>
      </c>
      <c r="D104" s="61">
        <v>100</v>
      </c>
      <c r="E104" s="62" t="s">
        <v>353</v>
      </c>
      <c r="F104" s="62"/>
      <c r="G104" s="62"/>
      <c r="H104" s="62"/>
      <c r="I104" s="69" t="s">
        <v>332</v>
      </c>
      <c r="J104" s="60" t="s">
        <v>333</v>
      </c>
      <c r="K104" s="69" t="s">
        <v>332</v>
      </c>
      <c r="L104" s="60" t="s">
        <v>354</v>
      </c>
      <c r="M104" s="70"/>
      <c r="S104" s="72"/>
    </row>
    <row r="105" ht="40" customHeight="1" spans="1:19">
      <c r="A105" s="59"/>
      <c r="B105" s="60"/>
      <c r="C105" s="60" t="s">
        <v>342</v>
      </c>
      <c r="D105" s="61">
        <v>100</v>
      </c>
      <c r="E105" s="62"/>
      <c r="F105" s="62"/>
      <c r="G105" s="62"/>
      <c r="H105" s="62"/>
      <c r="I105" s="69"/>
      <c r="J105" s="60" t="s">
        <v>333</v>
      </c>
      <c r="K105" s="69"/>
      <c r="L105" s="59"/>
      <c r="M105" s="70"/>
      <c r="S105" s="72"/>
    </row>
    <row r="106" ht="40" customHeight="1" spans="1:19">
      <c r="A106" s="59"/>
      <c r="B106" s="60"/>
      <c r="C106" s="60" t="s">
        <v>355</v>
      </c>
      <c r="D106" s="61">
        <v>20</v>
      </c>
      <c r="E106" s="62"/>
      <c r="F106" s="62"/>
      <c r="G106" s="62"/>
      <c r="H106" s="62"/>
      <c r="I106" s="69"/>
      <c r="J106" s="60" t="s">
        <v>337</v>
      </c>
      <c r="K106" s="69"/>
      <c r="L106" s="59"/>
      <c r="M106" s="70"/>
      <c r="S106" s="72"/>
    </row>
    <row r="107" ht="40" customHeight="1" spans="1:19">
      <c r="A107" s="59"/>
      <c r="B107" s="60"/>
      <c r="C107" s="60" t="s">
        <v>350</v>
      </c>
      <c r="D107" s="61">
        <v>20</v>
      </c>
      <c r="E107" s="62"/>
      <c r="F107" s="62"/>
      <c r="G107" s="62"/>
      <c r="H107" s="62"/>
      <c r="I107" s="69"/>
      <c r="J107" s="60" t="s">
        <v>337</v>
      </c>
      <c r="K107" s="69"/>
      <c r="L107" s="59"/>
      <c r="M107" s="70"/>
      <c r="S107" s="72"/>
    </row>
    <row r="108" ht="40" customHeight="1" spans="1:19">
      <c r="A108" s="59"/>
      <c r="B108" s="60"/>
      <c r="C108" s="60" t="s">
        <v>356</v>
      </c>
      <c r="D108" s="61">
        <v>20</v>
      </c>
      <c r="E108" s="62"/>
      <c r="F108" s="62"/>
      <c r="G108" s="62"/>
      <c r="H108" s="62"/>
      <c r="I108" s="69"/>
      <c r="J108" s="60" t="s">
        <v>337</v>
      </c>
      <c r="K108" s="69"/>
      <c r="L108" s="59"/>
      <c r="M108" s="70"/>
      <c r="S108" s="72"/>
    </row>
    <row r="109" ht="40" customHeight="1" spans="1:19">
      <c r="A109" s="59"/>
      <c r="B109" s="60"/>
      <c r="C109" s="60" t="s">
        <v>159</v>
      </c>
      <c r="D109" s="61">
        <v>20</v>
      </c>
      <c r="E109" s="62"/>
      <c r="F109" s="62"/>
      <c r="G109" s="62"/>
      <c r="H109" s="62"/>
      <c r="I109" s="69"/>
      <c r="J109" s="60" t="s">
        <v>337</v>
      </c>
      <c r="K109" s="69"/>
      <c r="L109" s="59"/>
      <c r="M109" s="70"/>
      <c r="S109" s="72"/>
    </row>
    <row r="110" ht="40" customHeight="1" spans="1:19">
      <c r="A110" s="59"/>
      <c r="B110" s="60"/>
      <c r="C110" s="60" t="s">
        <v>357</v>
      </c>
      <c r="D110" s="61">
        <v>5</v>
      </c>
      <c r="E110" s="62"/>
      <c r="F110" s="62"/>
      <c r="G110" s="62"/>
      <c r="H110" s="62"/>
      <c r="I110" s="69"/>
      <c r="J110" s="60" t="s">
        <v>358</v>
      </c>
      <c r="K110" s="69"/>
      <c r="L110" s="59"/>
      <c r="M110" s="70"/>
      <c r="S110" s="72"/>
    </row>
    <row r="111" ht="40" customHeight="1" spans="1:19">
      <c r="A111" s="59"/>
      <c r="B111" s="60"/>
      <c r="C111" s="60" t="s">
        <v>359</v>
      </c>
      <c r="D111" s="61">
        <v>5</v>
      </c>
      <c r="E111" s="62"/>
      <c r="F111" s="62"/>
      <c r="G111" s="62"/>
      <c r="H111" s="62"/>
      <c r="I111" s="69"/>
      <c r="J111" s="60" t="s">
        <v>360</v>
      </c>
      <c r="K111" s="69"/>
      <c r="L111" s="59"/>
      <c r="M111" s="70"/>
      <c r="S111" s="72"/>
    </row>
    <row r="112" ht="40" customHeight="1" spans="1:19">
      <c r="A112" s="59"/>
      <c r="B112" s="60"/>
      <c r="C112" s="60" t="s">
        <v>361</v>
      </c>
      <c r="D112" s="61">
        <v>5</v>
      </c>
      <c r="E112" s="62"/>
      <c r="F112" s="62"/>
      <c r="G112" s="62"/>
      <c r="H112" s="62"/>
      <c r="I112" s="69"/>
      <c r="J112" s="60" t="s">
        <v>337</v>
      </c>
      <c r="K112" s="69"/>
      <c r="L112" s="59"/>
      <c r="M112" s="70"/>
      <c r="S112" s="72"/>
    </row>
    <row r="113" ht="40" customHeight="1" spans="1:19">
      <c r="A113" s="59"/>
      <c r="B113" s="60"/>
      <c r="C113" s="60" t="s">
        <v>362</v>
      </c>
      <c r="D113" s="61">
        <v>5</v>
      </c>
      <c r="E113" s="62"/>
      <c r="F113" s="62"/>
      <c r="G113" s="62"/>
      <c r="H113" s="62"/>
      <c r="I113" s="69"/>
      <c r="J113" s="60" t="s">
        <v>360</v>
      </c>
      <c r="K113" s="69"/>
      <c r="L113" s="59"/>
      <c r="M113" s="70"/>
      <c r="S113" s="72"/>
    </row>
    <row r="114" ht="40" customHeight="1" spans="1:19">
      <c r="A114" s="59">
        <v>4</v>
      </c>
      <c r="B114" s="60" t="s">
        <v>363</v>
      </c>
      <c r="C114" s="60" t="s">
        <v>330</v>
      </c>
      <c r="D114" s="61">
        <v>30</v>
      </c>
      <c r="E114" s="62" t="s">
        <v>364</v>
      </c>
      <c r="F114" s="62"/>
      <c r="G114" s="62"/>
      <c r="H114" s="62"/>
      <c r="I114" s="69" t="s">
        <v>332</v>
      </c>
      <c r="J114" s="60" t="s">
        <v>365</v>
      </c>
      <c r="K114" s="69" t="s">
        <v>332</v>
      </c>
      <c r="L114" s="60" t="s">
        <v>366</v>
      </c>
      <c r="M114" s="70"/>
      <c r="S114" s="72"/>
    </row>
    <row r="115" ht="40" customHeight="1" spans="1:19">
      <c r="A115" s="59"/>
      <c r="B115" s="60"/>
      <c r="C115" s="60" t="s">
        <v>342</v>
      </c>
      <c r="D115" s="61">
        <v>30</v>
      </c>
      <c r="E115" s="62"/>
      <c r="F115" s="62"/>
      <c r="G115" s="62"/>
      <c r="H115" s="62"/>
      <c r="I115" s="69"/>
      <c r="J115" s="60" t="s">
        <v>365</v>
      </c>
      <c r="K115" s="69"/>
      <c r="L115" s="59"/>
      <c r="M115" s="70"/>
      <c r="S115" s="72"/>
    </row>
    <row r="116" ht="40" customHeight="1" spans="1:19">
      <c r="A116" s="59"/>
      <c r="B116" s="60"/>
      <c r="C116" s="60" t="s">
        <v>336</v>
      </c>
      <c r="D116" s="61">
        <v>15</v>
      </c>
      <c r="E116" s="62"/>
      <c r="F116" s="62"/>
      <c r="G116" s="62"/>
      <c r="H116" s="62"/>
      <c r="I116" s="69"/>
      <c r="J116" s="60" t="s">
        <v>365</v>
      </c>
      <c r="K116" s="69"/>
      <c r="L116" s="59"/>
      <c r="M116" s="70"/>
      <c r="S116" s="72"/>
    </row>
    <row r="117" ht="40" customHeight="1" spans="1:19">
      <c r="A117" s="59"/>
      <c r="B117" s="60"/>
      <c r="C117" s="60" t="s">
        <v>367</v>
      </c>
      <c r="D117" s="61">
        <v>30</v>
      </c>
      <c r="E117" s="62"/>
      <c r="F117" s="62"/>
      <c r="G117" s="62"/>
      <c r="H117" s="62"/>
      <c r="I117" s="69"/>
      <c r="J117" s="60" t="s">
        <v>365</v>
      </c>
      <c r="K117" s="69"/>
      <c r="L117" s="59"/>
      <c r="M117" s="70"/>
      <c r="S117" s="72"/>
    </row>
    <row r="118" ht="40" customHeight="1" spans="1:19">
      <c r="A118" s="59"/>
      <c r="B118" s="60"/>
      <c r="C118" s="60" t="s">
        <v>368</v>
      </c>
      <c r="D118" s="61">
        <v>20</v>
      </c>
      <c r="E118" s="62"/>
      <c r="F118" s="62"/>
      <c r="G118" s="62"/>
      <c r="H118" s="62"/>
      <c r="I118" s="69"/>
      <c r="J118" s="60" t="s">
        <v>351</v>
      </c>
      <c r="K118" s="69"/>
      <c r="L118" s="59"/>
      <c r="M118" s="70"/>
      <c r="S118" s="72"/>
    </row>
    <row r="119" ht="40" customHeight="1" spans="1:19">
      <c r="A119" s="59"/>
      <c r="B119" s="60"/>
      <c r="C119" s="60" t="s">
        <v>369</v>
      </c>
      <c r="D119" s="61">
        <v>20</v>
      </c>
      <c r="E119" s="62"/>
      <c r="F119" s="62"/>
      <c r="G119" s="62"/>
      <c r="H119" s="62"/>
      <c r="I119" s="69"/>
      <c r="J119" s="60" t="s">
        <v>351</v>
      </c>
      <c r="K119" s="69"/>
      <c r="L119" s="59"/>
      <c r="M119" s="70"/>
      <c r="S119" s="72"/>
    </row>
    <row r="120" ht="40" customHeight="1" spans="1:19">
      <c r="A120" s="59"/>
      <c r="B120" s="60"/>
      <c r="C120" s="60" t="s">
        <v>370</v>
      </c>
      <c r="D120" s="61">
        <v>40</v>
      </c>
      <c r="E120" s="62"/>
      <c r="F120" s="62"/>
      <c r="G120" s="62"/>
      <c r="H120" s="62"/>
      <c r="I120" s="69"/>
      <c r="J120" s="60" t="s">
        <v>371</v>
      </c>
      <c r="K120" s="69"/>
      <c r="L120" s="59"/>
      <c r="M120" s="70"/>
      <c r="S120" s="72"/>
    </row>
    <row r="121" ht="40" customHeight="1" spans="1:19">
      <c r="A121" s="59">
        <v>5</v>
      </c>
      <c r="B121" s="60" t="s">
        <v>372</v>
      </c>
      <c r="C121" s="60" t="s">
        <v>342</v>
      </c>
      <c r="D121" s="61">
        <v>50</v>
      </c>
      <c r="E121" s="62" t="s">
        <v>373</v>
      </c>
      <c r="F121" s="62"/>
      <c r="G121" s="62"/>
      <c r="H121" s="62"/>
      <c r="I121" s="69" t="s">
        <v>332</v>
      </c>
      <c r="J121" s="60" t="s">
        <v>374</v>
      </c>
      <c r="K121" s="69" t="s">
        <v>332</v>
      </c>
      <c r="L121" s="60" t="s">
        <v>375</v>
      </c>
      <c r="M121" s="70"/>
      <c r="S121" s="72"/>
    </row>
    <row r="122" ht="40" customHeight="1" spans="1:19">
      <c r="A122" s="59"/>
      <c r="B122" s="60"/>
      <c r="C122" s="60" t="s">
        <v>330</v>
      </c>
      <c r="D122" s="61">
        <v>50</v>
      </c>
      <c r="E122" s="62"/>
      <c r="F122" s="62"/>
      <c r="G122" s="62"/>
      <c r="H122" s="62"/>
      <c r="I122" s="69"/>
      <c r="J122" s="60" t="s">
        <v>374</v>
      </c>
      <c r="K122" s="69"/>
      <c r="L122" s="59"/>
      <c r="M122" s="70"/>
      <c r="S122" s="72"/>
    </row>
    <row r="123" ht="40" customHeight="1" spans="1:19">
      <c r="A123" s="59"/>
      <c r="B123" s="60"/>
      <c r="C123" s="60" t="s">
        <v>292</v>
      </c>
      <c r="D123" s="61">
        <v>50</v>
      </c>
      <c r="E123" s="62"/>
      <c r="F123" s="62"/>
      <c r="G123" s="62"/>
      <c r="H123" s="62"/>
      <c r="I123" s="69"/>
      <c r="J123" s="60" t="s">
        <v>337</v>
      </c>
      <c r="K123" s="69"/>
      <c r="L123" s="59"/>
      <c r="M123" s="70"/>
      <c r="S123" s="72"/>
    </row>
    <row r="124" ht="40" customHeight="1" spans="1:19">
      <c r="A124" s="59"/>
      <c r="B124" s="60"/>
      <c r="C124" s="60" t="s">
        <v>355</v>
      </c>
      <c r="D124" s="61">
        <v>50</v>
      </c>
      <c r="E124" s="62"/>
      <c r="F124" s="62"/>
      <c r="G124" s="62"/>
      <c r="H124" s="62"/>
      <c r="I124" s="69"/>
      <c r="J124" s="60" t="s">
        <v>376</v>
      </c>
      <c r="K124" s="69"/>
      <c r="L124" s="59"/>
      <c r="M124" s="70"/>
      <c r="S124" s="72"/>
    </row>
    <row r="125" ht="40" customHeight="1" spans="1:19">
      <c r="A125" s="59"/>
      <c r="B125" s="60"/>
      <c r="C125" s="60" t="s">
        <v>159</v>
      </c>
      <c r="D125" s="61">
        <v>30</v>
      </c>
      <c r="E125" s="62"/>
      <c r="F125" s="62"/>
      <c r="G125" s="62"/>
      <c r="H125" s="62"/>
      <c r="I125" s="69"/>
      <c r="J125" s="60" t="s">
        <v>376</v>
      </c>
      <c r="K125" s="69"/>
      <c r="L125" s="59"/>
      <c r="M125" s="70"/>
      <c r="S125" s="72"/>
    </row>
    <row r="126" ht="40" customHeight="1" spans="1:19">
      <c r="A126" s="59">
        <v>6</v>
      </c>
      <c r="B126" s="60" t="s">
        <v>377</v>
      </c>
      <c r="C126" s="60" t="s">
        <v>349</v>
      </c>
      <c r="D126" s="61">
        <v>50</v>
      </c>
      <c r="E126" s="62" t="s">
        <v>378</v>
      </c>
      <c r="F126" s="62"/>
      <c r="G126" s="62"/>
      <c r="H126" s="62"/>
      <c r="I126" s="69" t="s">
        <v>332</v>
      </c>
      <c r="J126" s="60" t="s">
        <v>337</v>
      </c>
      <c r="K126" s="69" t="s">
        <v>332</v>
      </c>
      <c r="L126" s="60" t="s">
        <v>379</v>
      </c>
      <c r="M126" s="70"/>
      <c r="S126" s="72"/>
    </row>
    <row r="127" ht="40" customHeight="1" spans="1:19">
      <c r="A127" s="59"/>
      <c r="B127" s="60"/>
      <c r="C127" s="60" t="s">
        <v>380</v>
      </c>
      <c r="D127" s="61">
        <v>2</v>
      </c>
      <c r="E127" s="62"/>
      <c r="F127" s="62"/>
      <c r="G127" s="62"/>
      <c r="H127" s="62"/>
      <c r="I127" s="69"/>
      <c r="J127" s="60" t="s">
        <v>381</v>
      </c>
      <c r="K127" s="69"/>
      <c r="L127" s="59"/>
      <c r="M127" s="70"/>
      <c r="S127" s="72"/>
    </row>
    <row r="128" ht="40" customHeight="1" spans="1:19">
      <c r="A128" s="59"/>
      <c r="B128" s="60"/>
      <c r="C128" s="60" t="s">
        <v>382</v>
      </c>
      <c r="D128" s="61">
        <v>1</v>
      </c>
      <c r="E128" s="62"/>
      <c r="F128" s="62"/>
      <c r="G128" s="62"/>
      <c r="H128" s="62"/>
      <c r="I128" s="69"/>
      <c r="J128" s="60" t="s">
        <v>381</v>
      </c>
      <c r="K128" s="69"/>
      <c r="L128" s="59"/>
      <c r="M128" s="70"/>
      <c r="S128" s="72"/>
    </row>
    <row r="129" ht="40" customHeight="1" spans="1:19">
      <c r="A129" s="73">
        <v>7</v>
      </c>
      <c r="B129" s="74" t="s">
        <v>383</v>
      </c>
      <c r="C129" s="60" t="s">
        <v>330</v>
      </c>
      <c r="D129" s="61">
        <v>10</v>
      </c>
      <c r="E129" s="62" t="s">
        <v>384</v>
      </c>
      <c r="F129" s="62"/>
      <c r="G129" s="62"/>
      <c r="H129" s="62"/>
      <c r="I129" s="69" t="s">
        <v>332</v>
      </c>
      <c r="J129" s="60" t="s">
        <v>385</v>
      </c>
      <c r="K129" s="69" t="s">
        <v>332</v>
      </c>
      <c r="L129" s="60" t="s">
        <v>386</v>
      </c>
      <c r="M129" s="70"/>
      <c r="S129" s="72"/>
    </row>
    <row r="130" ht="40" customHeight="1" spans="1:19">
      <c r="A130" s="75"/>
      <c r="B130" s="76"/>
      <c r="C130" s="60" t="s">
        <v>342</v>
      </c>
      <c r="D130" s="61">
        <v>10</v>
      </c>
      <c r="E130" s="62"/>
      <c r="F130" s="62"/>
      <c r="G130" s="62"/>
      <c r="H130" s="62"/>
      <c r="I130" s="69"/>
      <c r="J130" s="60" t="s">
        <v>385</v>
      </c>
      <c r="K130" s="69"/>
      <c r="L130" s="59"/>
      <c r="M130" s="70"/>
      <c r="S130" s="72"/>
    </row>
    <row r="131" ht="40" customHeight="1" spans="1:19">
      <c r="A131" s="75"/>
      <c r="B131" s="76"/>
      <c r="C131" s="60" t="s">
        <v>350</v>
      </c>
      <c r="D131" s="61">
        <v>15</v>
      </c>
      <c r="E131" s="62"/>
      <c r="F131" s="62"/>
      <c r="G131" s="62"/>
      <c r="H131" s="62"/>
      <c r="I131" s="69"/>
      <c r="J131" s="60" t="s">
        <v>387</v>
      </c>
      <c r="K131" s="69"/>
      <c r="L131" s="59"/>
      <c r="M131" s="70"/>
      <c r="S131" s="72"/>
    </row>
    <row r="132" ht="40" customHeight="1" spans="1:19">
      <c r="A132" s="75"/>
      <c r="B132" s="76"/>
      <c r="C132" s="60" t="s">
        <v>159</v>
      </c>
      <c r="D132" s="61">
        <v>5</v>
      </c>
      <c r="E132" s="62"/>
      <c r="F132" s="62"/>
      <c r="G132" s="62"/>
      <c r="H132" s="62"/>
      <c r="I132" s="69"/>
      <c r="J132" s="60" t="s">
        <v>388</v>
      </c>
      <c r="K132" s="69"/>
      <c r="L132" s="59"/>
      <c r="M132" s="70"/>
      <c r="S132" s="72"/>
    </row>
    <row r="133" ht="40" customHeight="1" spans="1:19">
      <c r="A133" s="75"/>
      <c r="B133" s="76"/>
      <c r="C133" s="60" t="s">
        <v>355</v>
      </c>
      <c r="D133" s="61">
        <v>15</v>
      </c>
      <c r="E133" s="62"/>
      <c r="F133" s="62"/>
      <c r="G133" s="62"/>
      <c r="H133" s="62"/>
      <c r="I133" s="69"/>
      <c r="J133" s="60" t="s">
        <v>387</v>
      </c>
      <c r="K133" s="69"/>
      <c r="L133" s="59"/>
      <c r="M133" s="70"/>
      <c r="S133" s="72"/>
    </row>
    <row r="134" ht="40" customHeight="1" spans="1:19">
      <c r="A134" s="77"/>
      <c r="B134" s="78"/>
      <c r="C134" s="60" t="s">
        <v>292</v>
      </c>
      <c r="D134" s="61">
        <v>10</v>
      </c>
      <c r="E134" s="62"/>
      <c r="F134" s="62"/>
      <c r="G134" s="62"/>
      <c r="H134" s="62"/>
      <c r="I134" s="69"/>
      <c r="J134" s="60" t="s">
        <v>387</v>
      </c>
      <c r="K134" s="69"/>
      <c r="L134" s="59"/>
      <c r="M134" s="70"/>
      <c r="S134" s="72"/>
    </row>
    <row r="135" ht="121" customHeight="1" spans="1:19">
      <c r="A135" s="59">
        <v>8</v>
      </c>
      <c r="B135" s="60" t="s">
        <v>389</v>
      </c>
      <c r="C135" s="60" t="s">
        <v>159</v>
      </c>
      <c r="D135" s="79">
        <v>100</v>
      </c>
      <c r="E135" s="62" t="s">
        <v>390</v>
      </c>
      <c r="F135" s="62"/>
      <c r="G135" s="62"/>
      <c r="H135" s="62"/>
      <c r="I135" s="69" t="s">
        <v>332</v>
      </c>
      <c r="J135" s="60" t="s">
        <v>351</v>
      </c>
      <c r="K135" s="69" t="s">
        <v>332</v>
      </c>
      <c r="L135" s="60" t="s">
        <v>391</v>
      </c>
      <c r="M135" s="70"/>
      <c r="S135" s="72"/>
    </row>
    <row r="136" ht="40" customHeight="1" spans="1:19">
      <c r="A136" s="59">
        <v>9</v>
      </c>
      <c r="B136" s="60" t="s">
        <v>392</v>
      </c>
      <c r="C136" s="60" t="s">
        <v>393</v>
      </c>
      <c r="D136" s="79">
        <v>30</v>
      </c>
      <c r="E136" s="62" t="s">
        <v>394</v>
      </c>
      <c r="F136" s="80"/>
      <c r="G136" s="80"/>
      <c r="H136" s="80"/>
      <c r="I136" s="69"/>
      <c r="J136" s="60" t="s">
        <v>395</v>
      </c>
      <c r="K136" s="69"/>
      <c r="L136" s="60" t="s">
        <v>396</v>
      </c>
      <c r="M136" s="70"/>
      <c r="S136" s="72"/>
    </row>
    <row r="137" ht="40" customHeight="1" spans="1:19">
      <c r="A137" s="59"/>
      <c r="B137" s="60"/>
      <c r="C137" s="60" t="s">
        <v>159</v>
      </c>
      <c r="D137" s="79">
        <v>5</v>
      </c>
      <c r="E137" s="80"/>
      <c r="F137" s="80"/>
      <c r="G137" s="80"/>
      <c r="H137" s="80"/>
      <c r="I137" s="69"/>
      <c r="J137" s="60" t="s">
        <v>397</v>
      </c>
      <c r="K137" s="69"/>
      <c r="L137" s="59"/>
      <c r="M137" s="70"/>
      <c r="S137" s="72"/>
    </row>
    <row r="138" ht="40" customHeight="1" spans="1:19">
      <c r="A138" s="59"/>
      <c r="B138" s="60"/>
      <c r="C138" s="60" t="s">
        <v>398</v>
      </c>
      <c r="D138" s="79">
        <v>20</v>
      </c>
      <c r="E138" s="80"/>
      <c r="F138" s="80"/>
      <c r="G138" s="80"/>
      <c r="H138" s="80"/>
      <c r="I138" s="69"/>
      <c r="J138" s="60" t="s">
        <v>395</v>
      </c>
      <c r="K138" s="69"/>
      <c r="L138" s="59"/>
      <c r="M138" s="70"/>
      <c r="S138" s="72"/>
    </row>
    <row r="139" ht="40" customHeight="1" spans="1:19">
      <c r="A139" s="59">
        <v>10</v>
      </c>
      <c r="B139" s="60" t="s">
        <v>399</v>
      </c>
      <c r="C139" s="60" t="s">
        <v>330</v>
      </c>
      <c r="D139" s="61">
        <v>20</v>
      </c>
      <c r="E139" s="62" t="s">
        <v>400</v>
      </c>
      <c r="F139" s="62"/>
      <c r="G139" s="62"/>
      <c r="H139" s="62"/>
      <c r="I139" s="69" t="s">
        <v>332</v>
      </c>
      <c r="J139" s="60" t="s">
        <v>401</v>
      </c>
      <c r="K139" s="69" t="s">
        <v>332</v>
      </c>
      <c r="L139" s="60" t="s">
        <v>402</v>
      </c>
      <c r="M139" s="70"/>
      <c r="S139" s="72"/>
    </row>
    <row r="140" ht="40" customHeight="1" spans="1:19">
      <c r="A140" s="59"/>
      <c r="B140" s="60"/>
      <c r="C140" s="60" t="s">
        <v>342</v>
      </c>
      <c r="D140" s="61">
        <v>20</v>
      </c>
      <c r="E140" s="62"/>
      <c r="F140" s="62"/>
      <c r="G140" s="62"/>
      <c r="H140" s="62"/>
      <c r="I140" s="69"/>
      <c r="J140" s="60" t="s">
        <v>403</v>
      </c>
      <c r="K140" s="69"/>
      <c r="L140" s="59"/>
      <c r="M140" s="70"/>
      <c r="S140" s="72"/>
    </row>
    <row r="141" ht="40" customHeight="1" spans="1:19">
      <c r="A141" s="59"/>
      <c r="B141" s="60"/>
      <c r="C141" s="60" t="s">
        <v>404</v>
      </c>
      <c r="D141" s="61">
        <v>2</v>
      </c>
      <c r="E141" s="62"/>
      <c r="F141" s="62"/>
      <c r="G141" s="62"/>
      <c r="H141" s="62"/>
      <c r="I141" s="69"/>
      <c r="J141" s="60" t="s">
        <v>376</v>
      </c>
      <c r="K141" s="69"/>
      <c r="L141" s="59"/>
      <c r="M141" s="70"/>
      <c r="S141" s="72"/>
    </row>
    <row r="142" ht="40" customHeight="1" spans="1:19">
      <c r="A142" s="59">
        <v>11</v>
      </c>
      <c r="B142" s="60" t="s">
        <v>405</v>
      </c>
      <c r="C142" s="60" t="s">
        <v>159</v>
      </c>
      <c r="D142" s="61">
        <v>100</v>
      </c>
      <c r="E142" s="62" t="s">
        <v>406</v>
      </c>
      <c r="F142" s="62"/>
      <c r="G142" s="62"/>
      <c r="H142" s="62"/>
      <c r="I142" s="69" t="s">
        <v>332</v>
      </c>
      <c r="J142" s="60" t="s">
        <v>407</v>
      </c>
      <c r="K142" s="69" t="s">
        <v>332</v>
      </c>
      <c r="L142" s="60" t="s">
        <v>408</v>
      </c>
      <c r="M142" s="70"/>
      <c r="S142" s="72"/>
    </row>
    <row r="143" ht="79" customHeight="1" spans="1:19">
      <c r="A143" s="59"/>
      <c r="B143" s="60"/>
      <c r="C143" s="60" t="s">
        <v>409</v>
      </c>
      <c r="D143" s="61">
        <v>100</v>
      </c>
      <c r="E143" s="62"/>
      <c r="F143" s="62"/>
      <c r="G143" s="62"/>
      <c r="H143" s="62"/>
      <c r="I143" s="69"/>
      <c r="J143" s="60" t="s">
        <v>410</v>
      </c>
      <c r="K143" s="69"/>
      <c r="L143" s="59"/>
      <c r="M143" s="70"/>
      <c r="S143" s="72"/>
    </row>
    <row r="144" ht="40" customHeight="1" spans="1:19">
      <c r="A144" s="59">
        <v>12</v>
      </c>
      <c r="B144" s="81" t="s">
        <v>411</v>
      </c>
      <c r="C144" s="60" t="s">
        <v>342</v>
      </c>
      <c r="D144" s="61">
        <v>30</v>
      </c>
      <c r="E144" s="62" t="s">
        <v>412</v>
      </c>
      <c r="F144" s="62"/>
      <c r="G144" s="62"/>
      <c r="H144" s="62"/>
      <c r="I144" s="69" t="s">
        <v>332</v>
      </c>
      <c r="J144" s="60" t="s">
        <v>333</v>
      </c>
      <c r="K144" s="69" t="s">
        <v>332</v>
      </c>
      <c r="L144" s="60" t="s">
        <v>413</v>
      </c>
      <c r="M144" s="70"/>
      <c r="S144" s="72"/>
    </row>
    <row r="145" ht="40" customHeight="1" spans="1:19">
      <c r="A145" s="59"/>
      <c r="B145" s="81"/>
      <c r="C145" s="60" t="s">
        <v>330</v>
      </c>
      <c r="D145" s="61">
        <v>20</v>
      </c>
      <c r="E145" s="62"/>
      <c r="F145" s="62"/>
      <c r="G145" s="62"/>
      <c r="H145" s="62"/>
      <c r="I145" s="69"/>
      <c r="J145" s="60" t="s">
        <v>333</v>
      </c>
      <c r="K145" s="69"/>
      <c r="L145" s="59"/>
      <c r="M145" s="70"/>
      <c r="S145" s="72"/>
    </row>
    <row r="146" ht="40" customHeight="1" spans="1:19">
      <c r="A146" s="59"/>
      <c r="B146" s="81"/>
      <c r="C146" s="60" t="s">
        <v>159</v>
      </c>
      <c r="D146" s="61">
        <v>20</v>
      </c>
      <c r="E146" s="62"/>
      <c r="F146" s="62"/>
      <c r="G146" s="62"/>
      <c r="H146" s="62"/>
      <c r="I146" s="69"/>
      <c r="J146" s="60" t="s">
        <v>337</v>
      </c>
      <c r="K146" s="69"/>
      <c r="L146" s="59"/>
      <c r="M146" s="70"/>
      <c r="S146" s="72"/>
    </row>
    <row r="147" ht="40" customHeight="1" spans="1:19">
      <c r="A147" s="59">
        <v>13</v>
      </c>
      <c r="B147" s="60" t="s">
        <v>414</v>
      </c>
      <c r="C147" s="60" t="s">
        <v>330</v>
      </c>
      <c r="D147" s="61">
        <v>20</v>
      </c>
      <c r="E147" s="62" t="s">
        <v>415</v>
      </c>
      <c r="F147" s="62"/>
      <c r="G147" s="62"/>
      <c r="H147" s="62"/>
      <c r="I147" s="69" t="s">
        <v>332</v>
      </c>
      <c r="J147" s="60" t="s">
        <v>365</v>
      </c>
      <c r="K147" s="69" t="s">
        <v>332</v>
      </c>
      <c r="L147" s="60" t="s">
        <v>416</v>
      </c>
      <c r="M147" s="70"/>
      <c r="S147" s="72"/>
    </row>
    <row r="148" ht="40" customHeight="1" spans="1:19">
      <c r="A148" s="59"/>
      <c r="B148" s="60"/>
      <c r="C148" s="60" t="s">
        <v>342</v>
      </c>
      <c r="D148" s="61">
        <v>20</v>
      </c>
      <c r="E148" s="62"/>
      <c r="F148" s="62"/>
      <c r="G148" s="62"/>
      <c r="H148" s="62"/>
      <c r="I148" s="69"/>
      <c r="J148" s="60" t="s">
        <v>365</v>
      </c>
      <c r="K148" s="69"/>
      <c r="L148" s="59"/>
      <c r="M148" s="70"/>
      <c r="S148" s="72"/>
    </row>
    <row r="149" ht="40" customHeight="1" spans="1:19">
      <c r="A149" s="59"/>
      <c r="B149" s="60"/>
      <c r="C149" s="60" t="s">
        <v>417</v>
      </c>
      <c r="D149" s="61">
        <v>5</v>
      </c>
      <c r="E149" s="62"/>
      <c r="F149" s="62"/>
      <c r="G149" s="62"/>
      <c r="H149" s="62"/>
      <c r="I149" s="69"/>
      <c r="J149" s="60" t="s">
        <v>418</v>
      </c>
      <c r="K149" s="69"/>
      <c r="L149" s="59"/>
      <c r="M149" s="70"/>
      <c r="S149" s="72"/>
    </row>
    <row r="150" ht="57" customHeight="1" spans="1:19">
      <c r="A150" s="59">
        <v>14</v>
      </c>
      <c r="B150" s="81" t="s">
        <v>419</v>
      </c>
      <c r="C150" s="60" t="s">
        <v>159</v>
      </c>
      <c r="D150" s="61">
        <v>50</v>
      </c>
      <c r="E150" s="62" t="s">
        <v>420</v>
      </c>
      <c r="F150" s="62"/>
      <c r="G150" s="62"/>
      <c r="H150" s="62"/>
      <c r="I150" s="69" t="s">
        <v>332</v>
      </c>
      <c r="J150" s="60" t="s">
        <v>421</v>
      </c>
      <c r="K150" s="69" t="s">
        <v>332</v>
      </c>
      <c r="L150" s="60" t="s">
        <v>422</v>
      </c>
      <c r="M150" s="70"/>
      <c r="S150" s="72"/>
    </row>
    <row r="151" ht="40" customHeight="1" spans="1:19">
      <c r="A151" s="59">
        <v>15</v>
      </c>
      <c r="B151" s="81" t="s">
        <v>423</v>
      </c>
      <c r="C151" s="60" t="s">
        <v>424</v>
      </c>
      <c r="D151" s="82">
        <v>100</v>
      </c>
      <c r="E151" s="62" t="s">
        <v>425</v>
      </c>
      <c r="F151" s="62"/>
      <c r="G151" s="62"/>
      <c r="H151" s="62"/>
      <c r="I151" s="69" t="s">
        <v>332</v>
      </c>
      <c r="J151" s="60" t="s">
        <v>426</v>
      </c>
      <c r="K151" s="69" t="s">
        <v>332</v>
      </c>
      <c r="L151" s="60" t="s">
        <v>427</v>
      </c>
      <c r="M151" s="70"/>
      <c r="S151" s="72"/>
    </row>
    <row r="152" ht="40" customHeight="1" spans="1:19">
      <c r="A152" s="73">
        <v>16</v>
      </c>
      <c r="B152" s="83" t="s">
        <v>428</v>
      </c>
      <c r="C152" s="60" t="s">
        <v>429</v>
      </c>
      <c r="D152" s="61">
        <v>5</v>
      </c>
      <c r="E152" s="62" t="s">
        <v>430</v>
      </c>
      <c r="F152" s="62"/>
      <c r="G152" s="62"/>
      <c r="H152" s="62"/>
      <c r="I152" s="69" t="s">
        <v>332</v>
      </c>
      <c r="J152" s="60" t="s">
        <v>431</v>
      </c>
      <c r="K152" s="69" t="s">
        <v>332</v>
      </c>
      <c r="L152" s="60" t="s">
        <v>432</v>
      </c>
      <c r="M152" s="70"/>
      <c r="S152" s="72"/>
    </row>
    <row r="153" ht="40" customHeight="1" spans="1:19">
      <c r="A153" s="75"/>
      <c r="B153" s="84"/>
      <c r="C153" s="60" t="s">
        <v>342</v>
      </c>
      <c r="D153" s="61">
        <v>10</v>
      </c>
      <c r="E153" s="62"/>
      <c r="F153" s="62"/>
      <c r="G153" s="62"/>
      <c r="H153" s="62"/>
      <c r="I153" s="69"/>
      <c r="J153" s="60" t="s">
        <v>433</v>
      </c>
      <c r="K153" s="69"/>
      <c r="L153" s="59"/>
      <c r="M153" s="70"/>
      <c r="S153" s="72"/>
    </row>
    <row r="154" ht="40" customHeight="1" spans="1:19">
      <c r="A154" s="77"/>
      <c r="B154" s="85"/>
      <c r="C154" s="60" t="s">
        <v>330</v>
      </c>
      <c r="D154" s="61">
        <v>15</v>
      </c>
      <c r="E154" s="62"/>
      <c r="F154" s="62"/>
      <c r="G154" s="62"/>
      <c r="H154" s="62"/>
      <c r="I154" s="69"/>
      <c r="J154" s="60" t="s">
        <v>434</v>
      </c>
      <c r="K154" s="69"/>
      <c r="L154" s="59"/>
      <c r="M154" s="70"/>
      <c r="S154" s="72"/>
    </row>
    <row r="155" spans="1:13">
      <c r="A155" s="8" t="s">
        <v>435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46" customHeight="1" spans="1:1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40" customHeight="1" spans="1:19">
      <c r="A157" s="86" t="s">
        <v>2</v>
      </c>
      <c r="B157" s="86" t="s">
        <v>3</v>
      </c>
      <c r="C157" s="86" t="s">
        <v>4</v>
      </c>
      <c r="D157" s="86" t="s">
        <v>5</v>
      </c>
      <c r="E157" s="86" t="s">
        <v>6</v>
      </c>
      <c r="F157" s="86"/>
      <c r="G157" s="86"/>
      <c r="H157" s="86"/>
      <c r="I157" s="93" t="s">
        <v>7</v>
      </c>
      <c r="J157" s="86" t="s">
        <v>8</v>
      </c>
      <c r="K157" s="86" t="s">
        <v>9</v>
      </c>
      <c r="L157" s="86" t="s">
        <v>10</v>
      </c>
      <c r="M157" s="93" t="s">
        <v>436</v>
      </c>
      <c r="S157" s="72"/>
    </row>
    <row r="158" ht="40" customHeight="1" spans="1:19">
      <c r="A158" s="86"/>
      <c r="B158" s="86"/>
      <c r="C158" s="86"/>
      <c r="D158" s="86"/>
      <c r="E158" s="86" t="s">
        <v>437</v>
      </c>
      <c r="F158" s="86" t="s">
        <v>438</v>
      </c>
      <c r="G158" s="86" t="s">
        <v>439</v>
      </c>
      <c r="H158" s="86" t="s">
        <v>440</v>
      </c>
      <c r="I158" s="94"/>
      <c r="J158" s="86"/>
      <c r="K158" s="86"/>
      <c r="L158" s="86"/>
      <c r="M158" s="94"/>
      <c r="S158" s="72"/>
    </row>
    <row r="159" ht="40" customHeight="1" spans="1:19">
      <c r="A159" s="87">
        <v>1</v>
      </c>
      <c r="B159" s="87" t="s">
        <v>441</v>
      </c>
      <c r="C159" s="87" t="s">
        <v>442</v>
      </c>
      <c r="D159" s="87">
        <v>30</v>
      </c>
      <c r="E159" s="87" t="s">
        <v>443</v>
      </c>
      <c r="F159" s="87" t="s">
        <v>444</v>
      </c>
      <c r="G159" s="87" t="s">
        <v>443</v>
      </c>
      <c r="H159" s="87" t="s">
        <v>445</v>
      </c>
      <c r="I159" s="87" t="s">
        <v>446</v>
      </c>
      <c r="J159" s="87" t="s">
        <v>447</v>
      </c>
      <c r="K159" s="87" t="s">
        <v>446</v>
      </c>
      <c r="L159" s="87" t="s">
        <v>448</v>
      </c>
      <c r="M159" s="95"/>
      <c r="S159" s="72"/>
    </row>
    <row r="160" ht="40" customHeight="1" spans="1:19">
      <c r="A160" s="87"/>
      <c r="B160" s="87"/>
      <c r="C160" s="87" t="s">
        <v>449</v>
      </c>
      <c r="D160" s="87">
        <v>5</v>
      </c>
      <c r="E160" s="87" t="s">
        <v>443</v>
      </c>
      <c r="F160" s="87"/>
      <c r="G160" s="87" t="s">
        <v>443</v>
      </c>
      <c r="H160" s="87"/>
      <c r="I160" s="87"/>
      <c r="J160" s="87"/>
      <c r="K160" s="87"/>
      <c r="L160" s="87"/>
      <c r="M160" s="95"/>
      <c r="S160" s="72"/>
    </row>
    <row r="161" ht="40" customHeight="1" spans="1:19">
      <c r="A161" s="87"/>
      <c r="B161" s="87"/>
      <c r="C161" s="88" t="s">
        <v>450</v>
      </c>
      <c r="D161" s="88">
        <v>20</v>
      </c>
      <c r="E161" s="89" t="s">
        <v>443</v>
      </c>
      <c r="F161" s="87"/>
      <c r="G161" s="88" t="s">
        <v>443</v>
      </c>
      <c r="H161" s="87"/>
      <c r="I161" s="87"/>
      <c r="J161" s="87"/>
      <c r="K161" s="87"/>
      <c r="L161" s="87"/>
      <c r="M161" s="95"/>
      <c r="S161" s="72"/>
    </row>
    <row r="162" ht="40" customHeight="1" spans="1:19">
      <c r="A162" s="87"/>
      <c r="B162" s="87"/>
      <c r="C162" s="88" t="s">
        <v>451</v>
      </c>
      <c r="D162" s="88">
        <v>1</v>
      </c>
      <c r="E162" s="89" t="s">
        <v>443</v>
      </c>
      <c r="F162" s="87"/>
      <c r="G162" s="88" t="s">
        <v>443</v>
      </c>
      <c r="H162" s="87"/>
      <c r="I162" s="87"/>
      <c r="J162" s="87"/>
      <c r="K162" s="87"/>
      <c r="L162" s="87"/>
      <c r="M162" s="96"/>
      <c r="S162" s="72"/>
    </row>
    <row r="163" ht="95" customHeight="1" spans="1:19">
      <c r="A163" s="90">
        <v>2</v>
      </c>
      <c r="B163" s="87" t="s">
        <v>452</v>
      </c>
      <c r="C163" s="87" t="s">
        <v>453</v>
      </c>
      <c r="D163" s="87">
        <v>2</v>
      </c>
      <c r="E163" s="87" t="s">
        <v>443</v>
      </c>
      <c r="F163" s="87" t="s">
        <v>443</v>
      </c>
      <c r="G163" s="87" t="s">
        <v>454</v>
      </c>
      <c r="H163" s="87" t="s">
        <v>455</v>
      </c>
      <c r="I163" s="87" t="s">
        <v>456</v>
      </c>
      <c r="J163" s="87" t="s">
        <v>457</v>
      </c>
      <c r="K163" s="87" t="s">
        <v>456</v>
      </c>
      <c r="L163" s="87" t="s">
        <v>458</v>
      </c>
      <c r="M163" s="95"/>
      <c r="S163" s="72"/>
    </row>
    <row r="164" ht="40" customHeight="1" spans="1:19">
      <c r="A164" s="90"/>
      <c r="B164" s="87"/>
      <c r="C164" s="87" t="s">
        <v>459</v>
      </c>
      <c r="D164" s="87">
        <v>10</v>
      </c>
      <c r="E164" s="87" t="s">
        <v>443</v>
      </c>
      <c r="F164" s="87" t="s">
        <v>443</v>
      </c>
      <c r="G164" s="87" t="s">
        <v>443</v>
      </c>
      <c r="H164" s="87" t="s">
        <v>460</v>
      </c>
      <c r="I164" s="87"/>
      <c r="J164" s="87" t="s">
        <v>461</v>
      </c>
      <c r="K164" s="87"/>
      <c r="L164" s="87"/>
      <c r="M164" s="95"/>
      <c r="S164" s="72"/>
    </row>
    <row r="165" ht="40" customHeight="1" spans="1:19">
      <c r="A165" s="90"/>
      <c r="B165" s="87"/>
      <c r="C165" s="87" t="s">
        <v>462</v>
      </c>
      <c r="D165" s="87">
        <v>50</v>
      </c>
      <c r="E165" s="87" t="s">
        <v>443</v>
      </c>
      <c r="F165" s="87" t="s">
        <v>443</v>
      </c>
      <c r="G165" s="87" t="s">
        <v>443</v>
      </c>
      <c r="H165" s="87" t="s">
        <v>460</v>
      </c>
      <c r="I165" s="87"/>
      <c r="J165" s="87" t="s">
        <v>463</v>
      </c>
      <c r="K165" s="87"/>
      <c r="L165" s="87"/>
      <c r="M165" s="95"/>
      <c r="S165" s="72"/>
    </row>
    <row r="166" ht="40" customHeight="1" spans="1:19">
      <c r="A166" s="90"/>
      <c r="B166" s="87"/>
      <c r="C166" s="87" t="s">
        <v>464</v>
      </c>
      <c r="D166" s="87">
        <v>30</v>
      </c>
      <c r="E166" s="87" t="s">
        <v>443</v>
      </c>
      <c r="F166" s="87" t="s">
        <v>443</v>
      </c>
      <c r="G166" s="87" t="s">
        <v>443</v>
      </c>
      <c r="H166" s="87" t="s">
        <v>465</v>
      </c>
      <c r="I166" s="87"/>
      <c r="J166" s="87" t="s">
        <v>466</v>
      </c>
      <c r="K166" s="87"/>
      <c r="L166" s="87"/>
      <c r="M166" s="95"/>
      <c r="S166" s="72"/>
    </row>
    <row r="167" ht="132" customHeight="1" spans="1:19">
      <c r="A167" s="90">
        <v>3</v>
      </c>
      <c r="B167" s="87" t="s">
        <v>467</v>
      </c>
      <c r="C167" s="87" t="s">
        <v>468</v>
      </c>
      <c r="D167" s="87">
        <v>5</v>
      </c>
      <c r="E167" s="87" t="s">
        <v>469</v>
      </c>
      <c r="F167" s="87" t="s">
        <v>470</v>
      </c>
      <c r="G167" s="87" t="s">
        <v>471</v>
      </c>
      <c r="H167" s="87" t="s">
        <v>472</v>
      </c>
      <c r="I167" s="87" t="s">
        <v>473</v>
      </c>
      <c r="J167" s="87" t="s">
        <v>474</v>
      </c>
      <c r="K167" s="87" t="s">
        <v>475</v>
      </c>
      <c r="L167" s="87" t="s">
        <v>476</v>
      </c>
      <c r="M167" s="95"/>
      <c r="S167" s="72"/>
    </row>
    <row r="168" ht="40" customHeight="1" spans="1:19">
      <c r="A168" s="91">
        <v>4</v>
      </c>
      <c r="B168" s="91" t="s">
        <v>477</v>
      </c>
      <c r="C168" s="91" t="s">
        <v>478</v>
      </c>
      <c r="D168" s="91">
        <v>1</v>
      </c>
      <c r="E168" s="87" t="s">
        <v>479</v>
      </c>
      <c r="F168" s="91" t="s">
        <v>480</v>
      </c>
      <c r="G168" s="91" t="s">
        <v>481</v>
      </c>
      <c r="H168" s="91"/>
      <c r="I168" s="87" t="s">
        <v>473</v>
      </c>
      <c r="J168" s="91" t="s">
        <v>482</v>
      </c>
      <c r="K168" s="87" t="s">
        <v>483</v>
      </c>
      <c r="L168" s="91" t="s">
        <v>484</v>
      </c>
      <c r="M168" s="97"/>
      <c r="S168" s="72"/>
    </row>
    <row r="169" ht="40" customHeight="1" spans="1:19">
      <c r="A169" s="91"/>
      <c r="B169" s="91"/>
      <c r="C169" s="87" t="s">
        <v>485</v>
      </c>
      <c r="D169" s="91">
        <v>1</v>
      </c>
      <c r="E169" s="87"/>
      <c r="F169" s="87" t="s">
        <v>486</v>
      </c>
      <c r="G169" s="91"/>
      <c r="H169" s="91"/>
      <c r="I169" s="87"/>
      <c r="J169" s="91" t="s">
        <v>487</v>
      </c>
      <c r="K169" s="87"/>
      <c r="L169" s="91"/>
      <c r="M169" s="97"/>
      <c r="S169" s="72"/>
    </row>
    <row r="170" ht="40" customHeight="1" spans="1:19">
      <c r="A170" s="91"/>
      <c r="B170" s="91"/>
      <c r="C170" s="87" t="s">
        <v>488</v>
      </c>
      <c r="D170" s="87">
        <v>1</v>
      </c>
      <c r="E170" s="87"/>
      <c r="F170" s="87"/>
      <c r="G170" s="91"/>
      <c r="H170" s="91"/>
      <c r="I170" s="87"/>
      <c r="J170" s="91"/>
      <c r="K170" s="87"/>
      <c r="L170" s="91"/>
      <c r="M170" s="97"/>
      <c r="S170" s="72"/>
    </row>
    <row r="171" ht="40" customHeight="1" spans="1:19">
      <c r="A171" s="91"/>
      <c r="B171" s="91"/>
      <c r="C171" s="87" t="s">
        <v>489</v>
      </c>
      <c r="D171" s="87">
        <v>1</v>
      </c>
      <c r="E171" s="87"/>
      <c r="F171" s="87"/>
      <c r="G171" s="91" t="s">
        <v>490</v>
      </c>
      <c r="H171" s="91"/>
      <c r="I171" s="87"/>
      <c r="J171" s="91"/>
      <c r="K171" s="87"/>
      <c r="L171" s="91"/>
      <c r="M171" s="97"/>
      <c r="S171" s="72"/>
    </row>
    <row r="172" ht="40" customHeight="1" spans="1:19">
      <c r="A172" s="91"/>
      <c r="B172" s="91"/>
      <c r="C172" s="87" t="s">
        <v>491</v>
      </c>
      <c r="D172" s="87">
        <v>5</v>
      </c>
      <c r="E172" s="87" t="s">
        <v>443</v>
      </c>
      <c r="F172" s="87"/>
      <c r="G172" s="91"/>
      <c r="H172" s="91"/>
      <c r="I172" s="87"/>
      <c r="J172" s="91"/>
      <c r="K172" s="87"/>
      <c r="L172" s="91"/>
      <c r="M172" s="97"/>
      <c r="S172" s="72"/>
    </row>
    <row r="173" ht="40" customHeight="1" spans="1:19">
      <c r="A173" s="91"/>
      <c r="B173" s="91"/>
      <c r="C173" s="87" t="s">
        <v>336</v>
      </c>
      <c r="D173" s="87">
        <v>4</v>
      </c>
      <c r="E173" s="87" t="s">
        <v>479</v>
      </c>
      <c r="F173" s="87" t="s">
        <v>492</v>
      </c>
      <c r="G173" s="91"/>
      <c r="H173" s="91"/>
      <c r="I173" s="87"/>
      <c r="J173" s="91"/>
      <c r="K173" s="87"/>
      <c r="L173" s="91"/>
      <c r="M173" s="97"/>
      <c r="S173" s="72"/>
    </row>
    <row r="174" ht="40" customHeight="1" spans="1:19">
      <c r="A174" s="91"/>
      <c r="B174" s="91"/>
      <c r="C174" s="87" t="s">
        <v>27</v>
      </c>
      <c r="D174" s="87">
        <v>4</v>
      </c>
      <c r="E174" s="87" t="s">
        <v>443</v>
      </c>
      <c r="F174" s="87" t="s">
        <v>486</v>
      </c>
      <c r="G174" s="91"/>
      <c r="H174" s="91"/>
      <c r="I174" s="87"/>
      <c r="J174" s="91"/>
      <c r="K174" s="87"/>
      <c r="L174" s="91"/>
      <c r="M174" s="97"/>
      <c r="S174" s="72"/>
    </row>
    <row r="175" ht="40" customHeight="1" spans="1:19">
      <c r="A175" s="91"/>
      <c r="B175" s="91"/>
      <c r="C175" s="87" t="s">
        <v>493</v>
      </c>
      <c r="D175" s="87">
        <v>2</v>
      </c>
      <c r="E175" s="87"/>
      <c r="F175" s="87" t="s">
        <v>494</v>
      </c>
      <c r="G175" s="87" t="s">
        <v>495</v>
      </c>
      <c r="H175" s="91"/>
      <c r="I175" s="87"/>
      <c r="J175" s="91"/>
      <c r="K175" s="87"/>
      <c r="L175" s="91"/>
      <c r="M175" s="97"/>
      <c r="S175" s="72"/>
    </row>
    <row r="176" ht="40" customHeight="1" spans="1:19">
      <c r="A176" s="91"/>
      <c r="B176" s="91"/>
      <c r="C176" s="87" t="s">
        <v>496</v>
      </c>
      <c r="D176" s="87">
        <v>1</v>
      </c>
      <c r="E176" s="87" t="s">
        <v>479</v>
      </c>
      <c r="F176" s="87" t="s">
        <v>497</v>
      </c>
      <c r="G176" s="87" t="s">
        <v>498</v>
      </c>
      <c r="H176" s="91"/>
      <c r="I176" s="87"/>
      <c r="J176" s="87" t="s">
        <v>499</v>
      </c>
      <c r="K176" s="87"/>
      <c r="L176" s="91"/>
      <c r="M176" s="97"/>
      <c r="S176" s="72"/>
    </row>
    <row r="177" ht="40" customHeight="1" spans="1:19">
      <c r="A177" s="91"/>
      <c r="B177" s="91"/>
      <c r="C177" s="87" t="s">
        <v>500</v>
      </c>
      <c r="D177" s="87">
        <v>1</v>
      </c>
      <c r="E177" s="87" t="s">
        <v>443</v>
      </c>
      <c r="F177" s="87" t="s">
        <v>501</v>
      </c>
      <c r="G177" s="87"/>
      <c r="H177" s="91"/>
      <c r="I177" s="87"/>
      <c r="J177" s="91" t="s">
        <v>502</v>
      </c>
      <c r="K177" s="87"/>
      <c r="L177" s="91"/>
      <c r="M177" s="97"/>
      <c r="S177" s="72"/>
    </row>
    <row r="178" ht="40" customHeight="1" spans="1:19">
      <c r="A178" s="91"/>
      <c r="B178" s="91"/>
      <c r="C178" s="87" t="s">
        <v>503</v>
      </c>
      <c r="D178" s="87">
        <v>1</v>
      </c>
      <c r="E178" s="87"/>
      <c r="F178" s="87" t="s">
        <v>504</v>
      </c>
      <c r="G178" s="87"/>
      <c r="H178" s="91"/>
      <c r="I178" s="87"/>
      <c r="J178" s="91"/>
      <c r="K178" s="87"/>
      <c r="L178" s="91"/>
      <c r="M178" s="97"/>
      <c r="S178" s="72"/>
    </row>
    <row r="179" ht="40" customHeight="1" spans="1:19">
      <c r="A179" s="91"/>
      <c r="B179" s="91"/>
      <c r="C179" s="87" t="s">
        <v>505</v>
      </c>
      <c r="D179" s="87">
        <v>1</v>
      </c>
      <c r="E179" s="87" t="s">
        <v>479</v>
      </c>
      <c r="F179" s="87" t="s">
        <v>506</v>
      </c>
      <c r="G179" s="87" t="s">
        <v>490</v>
      </c>
      <c r="H179" s="91"/>
      <c r="I179" s="87"/>
      <c r="J179" s="91"/>
      <c r="K179" s="87"/>
      <c r="L179" s="91"/>
      <c r="M179" s="97"/>
      <c r="S179" s="72"/>
    </row>
    <row r="180" ht="40" customHeight="1" spans="1:19">
      <c r="A180" s="91"/>
      <c r="B180" s="91"/>
      <c r="C180" s="87" t="s">
        <v>507</v>
      </c>
      <c r="D180" s="87">
        <v>1</v>
      </c>
      <c r="E180" s="87"/>
      <c r="F180" s="87" t="s">
        <v>501</v>
      </c>
      <c r="G180" s="87" t="s">
        <v>495</v>
      </c>
      <c r="H180" s="91"/>
      <c r="I180" s="87"/>
      <c r="J180" s="91"/>
      <c r="K180" s="87"/>
      <c r="L180" s="91"/>
      <c r="M180" s="97"/>
      <c r="S180" s="72"/>
    </row>
    <row r="181" ht="40" customHeight="1" spans="1:19">
      <c r="A181" s="91">
        <v>5</v>
      </c>
      <c r="B181" s="91" t="s">
        <v>508</v>
      </c>
      <c r="C181" s="91" t="s">
        <v>509</v>
      </c>
      <c r="D181" s="91">
        <v>58</v>
      </c>
      <c r="E181" s="87" t="s">
        <v>443</v>
      </c>
      <c r="F181" s="91" t="s">
        <v>510</v>
      </c>
      <c r="G181" s="91" t="s">
        <v>511</v>
      </c>
      <c r="H181" s="91"/>
      <c r="I181" s="87" t="s">
        <v>473</v>
      </c>
      <c r="J181" s="91" t="s">
        <v>512</v>
      </c>
      <c r="K181" s="87" t="s">
        <v>513</v>
      </c>
      <c r="L181" s="91" t="s">
        <v>514</v>
      </c>
      <c r="M181" s="97"/>
      <c r="S181" s="72"/>
    </row>
    <row r="182" ht="40" customHeight="1" spans="1:19">
      <c r="A182" s="92">
        <v>6</v>
      </c>
      <c r="B182" s="87" t="s">
        <v>515</v>
      </c>
      <c r="C182" s="87" t="s">
        <v>509</v>
      </c>
      <c r="D182" s="87">
        <v>60</v>
      </c>
      <c r="E182" s="87" t="s">
        <v>443</v>
      </c>
      <c r="F182" s="87" t="s">
        <v>486</v>
      </c>
      <c r="G182" s="87" t="s">
        <v>511</v>
      </c>
      <c r="H182" s="87"/>
      <c r="I182" s="87" t="s">
        <v>516</v>
      </c>
      <c r="J182" s="87" t="s">
        <v>517</v>
      </c>
      <c r="K182" s="87" t="s">
        <v>518</v>
      </c>
      <c r="L182" s="87" t="s">
        <v>519</v>
      </c>
      <c r="M182" s="97"/>
      <c r="S182" s="72"/>
    </row>
    <row r="183" ht="40" customHeight="1" spans="1:19">
      <c r="A183" s="92"/>
      <c r="B183" s="87"/>
      <c r="C183" s="87" t="s">
        <v>520</v>
      </c>
      <c r="D183" s="87">
        <v>30</v>
      </c>
      <c r="E183" s="87"/>
      <c r="F183" s="87"/>
      <c r="G183" s="87"/>
      <c r="H183" s="87"/>
      <c r="I183" s="87"/>
      <c r="J183" s="87" t="s">
        <v>426</v>
      </c>
      <c r="K183" s="87"/>
      <c r="L183" s="87"/>
      <c r="M183" s="97"/>
      <c r="S183" s="72"/>
    </row>
  </sheetData>
  <mergeCells count="434">
    <mergeCell ref="A3:S3"/>
    <mergeCell ref="E6:H6"/>
    <mergeCell ref="E7:H7"/>
    <mergeCell ref="E8:H8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E42:H42"/>
    <mergeCell ref="E43:H43"/>
    <mergeCell ref="E44:H44"/>
    <mergeCell ref="E45:H45"/>
    <mergeCell ref="E46:H46"/>
    <mergeCell ref="E47:H47"/>
    <mergeCell ref="E48:H48"/>
    <mergeCell ref="E49:H49"/>
    <mergeCell ref="E50:H50"/>
    <mergeCell ref="E51:H51"/>
    <mergeCell ref="E52:H52"/>
    <mergeCell ref="E53:H53"/>
    <mergeCell ref="E54:H54"/>
    <mergeCell ref="E55:H55"/>
    <mergeCell ref="E56:H56"/>
    <mergeCell ref="E57:H57"/>
    <mergeCell ref="E58:H58"/>
    <mergeCell ref="E59:H59"/>
    <mergeCell ref="E60:H60"/>
    <mergeCell ref="E61:H61"/>
    <mergeCell ref="E62:H62"/>
    <mergeCell ref="E63:H63"/>
    <mergeCell ref="E64:H64"/>
    <mergeCell ref="E65:H65"/>
    <mergeCell ref="E66:H66"/>
    <mergeCell ref="E67:H67"/>
    <mergeCell ref="E68:H68"/>
    <mergeCell ref="E69:H69"/>
    <mergeCell ref="E70:H70"/>
    <mergeCell ref="E71:H71"/>
    <mergeCell ref="E72:H72"/>
    <mergeCell ref="E73:H73"/>
    <mergeCell ref="E74:H74"/>
    <mergeCell ref="E75:H75"/>
    <mergeCell ref="E76:H76"/>
    <mergeCell ref="E77:H77"/>
    <mergeCell ref="E78:H78"/>
    <mergeCell ref="E79:H79"/>
    <mergeCell ref="E80:H80"/>
    <mergeCell ref="E81:H81"/>
    <mergeCell ref="E82:H82"/>
    <mergeCell ref="E83:H83"/>
    <mergeCell ref="E84:H84"/>
    <mergeCell ref="A85:S85"/>
    <mergeCell ref="E135:H135"/>
    <mergeCell ref="L135:M135"/>
    <mergeCell ref="E150:H150"/>
    <mergeCell ref="L150:M150"/>
    <mergeCell ref="E151:H151"/>
    <mergeCell ref="L151:M151"/>
    <mergeCell ref="E157:H157"/>
    <mergeCell ref="A4:A5"/>
    <mergeCell ref="A6:A7"/>
    <mergeCell ref="A8:A9"/>
    <mergeCell ref="A10:A13"/>
    <mergeCell ref="A14:A18"/>
    <mergeCell ref="A19:A22"/>
    <mergeCell ref="A23:A24"/>
    <mergeCell ref="A25:A26"/>
    <mergeCell ref="A27:A32"/>
    <mergeCell ref="A33:A34"/>
    <mergeCell ref="A35:A37"/>
    <mergeCell ref="A38:A41"/>
    <mergeCell ref="A42:A44"/>
    <mergeCell ref="A45:A48"/>
    <mergeCell ref="A49:A51"/>
    <mergeCell ref="A52:A55"/>
    <mergeCell ref="A56:A58"/>
    <mergeCell ref="A59:A61"/>
    <mergeCell ref="A63:A66"/>
    <mergeCell ref="A67:A70"/>
    <mergeCell ref="A71:A73"/>
    <mergeCell ref="A74:A76"/>
    <mergeCell ref="A77:A79"/>
    <mergeCell ref="A80:A84"/>
    <mergeCell ref="A86:A87"/>
    <mergeCell ref="A88:A93"/>
    <mergeCell ref="A94:A103"/>
    <mergeCell ref="A104:A113"/>
    <mergeCell ref="A114:A120"/>
    <mergeCell ref="A121:A125"/>
    <mergeCell ref="A126:A128"/>
    <mergeCell ref="A129:A134"/>
    <mergeCell ref="A136:A138"/>
    <mergeCell ref="A139:A141"/>
    <mergeCell ref="A142:A143"/>
    <mergeCell ref="A144:A146"/>
    <mergeCell ref="A147:A149"/>
    <mergeCell ref="A152:A154"/>
    <mergeCell ref="A157:A158"/>
    <mergeCell ref="A159:A162"/>
    <mergeCell ref="A163:A166"/>
    <mergeCell ref="A168:A180"/>
    <mergeCell ref="A182:A183"/>
    <mergeCell ref="B4:B5"/>
    <mergeCell ref="B6:B7"/>
    <mergeCell ref="B8:B9"/>
    <mergeCell ref="B10:B13"/>
    <mergeCell ref="B14:B18"/>
    <mergeCell ref="B19:B22"/>
    <mergeCell ref="B23:B24"/>
    <mergeCell ref="B25:B26"/>
    <mergeCell ref="B27:B32"/>
    <mergeCell ref="B33:B34"/>
    <mergeCell ref="B35:B37"/>
    <mergeCell ref="B38:B41"/>
    <mergeCell ref="B42:B44"/>
    <mergeCell ref="B45:B48"/>
    <mergeCell ref="B49:B51"/>
    <mergeCell ref="B52:B55"/>
    <mergeCell ref="B56:B58"/>
    <mergeCell ref="B59:B61"/>
    <mergeCell ref="B63:B66"/>
    <mergeCell ref="B67:B70"/>
    <mergeCell ref="B71:B73"/>
    <mergeCell ref="B74:B76"/>
    <mergeCell ref="B77:B79"/>
    <mergeCell ref="B80:B84"/>
    <mergeCell ref="B86:B87"/>
    <mergeCell ref="B88:B93"/>
    <mergeCell ref="B94:B103"/>
    <mergeCell ref="B104:B113"/>
    <mergeCell ref="B114:B120"/>
    <mergeCell ref="B121:B125"/>
    <mergeCell ref="B126:B128"/>
    <mergeCell ref="B129:B134"/>
    <mergeCell ref="B136:B138"/>
    <mergeCell ref="B139:B141"/>
    <mergeCell ref="B142:B143"/>
    <mergeCell ref="B144:B146"/>
    <mergeCell ref="B147:B149"/>
    <mergeCell ref="B152:B154"/>
    <mergeCell ref="B157:B158"/>
    <mergeCell ref="B159:B162"/>
    <mergeCell ref="B163:B166"/>
    <mergeCell ref="B168:B180"/>
    <mergeCell ref="B182:B183"/>
    <mergeCell ref="C4:C5"/>
    <mergeCell ref="C86:C87"/>
    <mergeCell ref="C157:C158"/>
    <mergeCell ref="D4:D5"/>
    <mergeCell ref="D86:D87"/>
    <mergeCell ref="D157:D158"/>
    <mergeCell ref="E168:E171"/>
    <mergeCell ref="E174:E175"/>
    <mergeCell ref="E177:E178"/>
    <mergeCell ref="E179:E180"/>
    <mergeCell ref="E182:E183"/>
    <mergeCell ref="F159:F162"/>
    <mergeCell ref="F169:F172"/>
    <mergeCell ref="F182:F183"/>
    <mergeCell ref="G168:G170"/>
    <mergeCell ref="G171:G174"/>
    <mergeCell ref="G176:G178"/>
    <mergeCell ref="G182:G183"/>
    <mergeCell ref="H159:H162"/>
    <mergeCell ref="H168:H180"/>
    <mergeCell ref="H182:H183"/>
    <mergeCell ref="I4:I5"/>
    <mergeCell ref="I6:I7"/>
    <mergeCell ref="I8:I9"/>
    <mergeCell ref="I10:I13"/>
    <mergeCell ref="I14:I18"/>
    <mergeCell ref="I19:I22"/>
    <mergeCell ref="I23:I24"/>
    <mergeCell ref="I25:I26"/>
    <mergeCell ref="I27:I32"/>
    <mergeCell ref="I33:I34"/>
    <mergeCell ref="I35:I37"/>
    <mergeCell ref="I38:I41"/>
    <mergeCell ref="I42:I44"/>
    <mergeCell ref="I45:I48"/>
    <mergeCell ref="I49:I51"/>
    <mergeCell ref="I52:I55"/>
    <mergeCell ref="I56:I58"/>
    <mergeCell ref="I59:I61"/>
    <mergeCell ref="I63:I66"/>
    <mergeCell ref="I67:I70"/>
    <mergeCell ref="I71:I73"/>
    <mergeCell ref="I74:I76"/>
    <mergeCell ref="I77:I79"/>
    <mergeCell ref="I80:I84"/>
    <mergeCell ref="I86:I87"/>
    <mergeCell ref="I88:I93"/>
    <mergeCell ref="I94:I103"/>
    <mergeCell ref="I104:I113"/>
    <mergeCell ref="I114:I120"/>
    <mergeCell ref="I121:I125"/>
    <mergeCell ref="I126:I128"/>
    <mergeCell ref="I129:I134"/>
    <mergeCell ref="I136:I138"/>
    <mergeCell ref="I139:I141"/>
    <mergeCell ref="I142:I143"/>
    <mergeCell ref="I144:I146"/>
    <mergeCell ref="I147:I149"/>
    <mergeCell ref="I152:I154"/>
    <mergeCell ref="I157:I158"/>
    <mergeCell ref="I159:I162"/>
    <mergeCell ref="I163:I166"/>
    <mergeCell ref="I168:I180"/>
    <mergeCell ref="I182:I183"/>
    <mergeCell ref="J4:J5"/>
    <mergeCell ref="J86:J87"/>
    <mergeCell ref="J157:J158"/>
    <mergeCell ref="J159:J162"/>
    <mergeCell ref="J169:J175"/>
    <mergeCell ref="J177:J180"/>
    <mergeCell ref="K4:K5"/>
    <mergeCell ref="K6:K7"/>
    <mergeCell ref="K8:K9"/>
    <mergeCell ref="K10:K13"/>
    <mergeCell ref="K14:K18"/>
    <mergeCell ref="K19:K22"/>
    <mergeCell ref="K23:K24"/>
    <mergeCell ref="K25:K26"/>
    <mergeCell ref="K27:K32"/>
    <mergeCell ref="K33:K34"/>
    <mergeCell ref="K35:K37"/>
    <mergeCell ref="K38:K41"/>
    <mergeCell ref="K42:K44"/>
    <mergeCell ref="K45:K48"/>
    <mergeCell ref="K49:K51"/>
    <mergeCell ref="K52:K55"/>
    <mergeCell ref="K56:K58"/>
    <mergeCell ref="K59:K61"/>
    <mergeCell ref="K63:K66"/>
    <mergeCell ref="K67:K70"/>
    <mergeCell ref="K71:K73"/>
    <mergeCell ref="K74:K76"/>
    <mergeCell ref="K77:K79"/>
    <mergeCell ref="K80:K84"/>
    <mergeCell ref="K86:K87"/>
    <mergeCell ref="K88:K93"/>
    <mergeCell ref="K94:K103"/>
    <mergeCell ref="K104:K113"/>
    <mergeCell ref="K114:K120"/>
    <mergeCell ref="K121:K125"/>
    <mergeCell ref="K126:K128"/>
    <mergeCell ref="K129:K134"/>
    <mergeCell ref="K136:K138"/>
    <mergeCell ref="K139:K141"/>
    <mergeCell ref="K142:K143"/>
    <mergeCell ref="K144:K146"/>
    <mergeCell ref="K147:K149"/>
    <mergeCell ref="K152:K154"/>
    <mergeCell ref="K157:K158"/>
    <mergeCell ref="K159:K162"/>
    <mergeCell ref="K163:K166"/>
    <mergeCell ref="K168:K180"/>
    <mergeCell ref="K182:K183"/>
    <mergeCell ref="L4:L5"/>
    <mergeCell ref="L6:L7"/>
    <mergeCell ref="L8:L9"/>
    <mergeCell ref="L10:L13"/>
    <mergeCell ref="L14:L18"/>
    <mergeCell ref="L19:L22"/>
    <mergeCell ref="L23:L24"/>
    <mergeCell ref="L25:L26"/>
    <mergeCell ref="L27:L32"/>
    <mergeCell ref="L33:L34"/>
    <mergeCell ref="L35:L37"/>
    <mergeCell ref="L38:L41"/>
    <mergeCell ref="L42:L44"/>
    <mergeCell ref="L45:L48"/>
    <mergeCell ref="L49:L51"/>
    <mergeCell ref="L52:L55"/>
    <mergeCell ref="L56:L58"/>
    <mergeCell ref="L59:L61"/>
    <mergeCell ref="L63:L66"/>
    <mergeCell ref="L67:L70"/>
    <mergeCell ref="L71:L73"/>
    <mergeCell ref="L74:L76"/>
    <mergeCell ref="L77:L79"/>
    <mergeCell ref="L80:L84"/>
    <mergeCell ref="L86:L87"/>
    <mergeCell ref="L157:L158"/>
    <mergeCell ref="L159:L162"/>
    <mergeCell ref="L163:L166"/>
    <mergeCell ref="L168:L180"/>
    <mergeCell ref="L182:L183"/>
    <mergeCell ref="M4:M5"/>
    <mergeCell ref="M6:M7"/>
    <mergeCell ref="M8:M9"/>
    <mergeCell ref="M10:M13"/>
    <mergeCell ref="M14:M18"/>
    <mergeCell ref="M19:M22"/>
    <mergeCell ref="M23:M24"/>
    <mergeCell ref="M25:M26"/>
    <mergeCell ref="M27:M32"/>
    <mergeCell ref="M33:M34"/>
    <mergeCell ref="M35:M37"/>
    <mergeCell ref="M38:M41"/>
    <mergeCell ref="M42:M44"/>
    <mergeCell ref="M45:M48"/>
    <mergeCell ref="M49:M51"/>
    <mergeCell ref="M52:M55"/>
    <mergeCell ref="M56:M58"/>
    <mergeCell ref="M59:M61"/>
    <mergeCell ref="M63:M66"/>
    <mergeCell ref="M67:M70"/>
    <mergeCell ref="M71:M73"/>
    <mergeCell ref="M74:M76"/>
    <mergeCell ref="M77:M79"/>
    <mergeCell ref="M80:M84"/>
    <mergeCell ref="M86:M87"/>
    <mergeCell ref="M157:M158"/>
    <mergeCell ref="M159:M162"/>
    <mergeCell ref="M163:M166"/>
    <mergeCell ref="M168:M180"/>
    <mergeCell ref="N4:N5"/>
    <mergeCell ref="N6:N7"/>
    <mergeCell ref="N8:N9"/>
    <mergeCell ref="N10:N13"/>
    <mergeCell ref="N14:N18"/>
    <mergeCell ref="N19:N22"/>
    <mergeCell ref="N23:N24"/>
    <mergeCell ref="N25:N26"/>
    <mergeCell ref="N27:N32"/>
    <mergeCell ref="N33:N34"/>
    <mergeCell ref="N35:N37"/>
    <mergeCell ref="N38:N41"/>
    <mergeCell ref="N42:N44"/>
    <mergeCell ref="N45:N48"/>
    <mergeCell ref="N49:N51"/>
    <mergeCell ref="N52:N55"/>
    <mergeCell ref="N56:N58"/>
    <mergeCell ref="N59:N61"/>
    <mergeCell ref="N63:N66"/>
    <mergeCell ref="N67:N70"/>
    <mergeCell ref="N71:N73"/>
    <mergeCell ref="N74:N76"/>
    <mergeCell ref="N77:N79"/>
    <mergeCell ref="N80:N84"/>
    <mergeCell ref="N86:N87"/>
    <mergeCell ref="O4:O5"/>
    <mergeCell ref="O6:O7"/>
    <mergeCell ref="O8:O9"/>
    <mergeCell ref="O10:O13"/>
    <mergeCell ref="O14:O18"/>
    <mergeCell ref="O19:O22"/>
    <mergeCell ref="O23:O24"/>
    <mergeCell ref="O25:O26"/>
    <mergeCell ref="O27:O32"/>
    <mergeCell ref="O33:O34"/>
    <mergeCell ref="O35:O37"/>
    <mergeCell ref="O38:O41"/>
    <mergeCell ref="O42:O44"/>
    <mergeCell ref="O45:O48"/>
    <mergeCell ref="O49:O51"/>
    <mergeCell ref="O52:O55"/>
    <mergeCell ref="O56:O58"/>
    <mergeCell ref="O59:O61"/>
    <mergeCell ref="O63:O66"/>
    <mergeCell ref="O67:O70"/>
    <mergeCell ref="O71:O73"/>
    <mergeCell ref="O74:O76"/>
    <mergeCell ref="O77:O79"/>
    <mergeCell ref="O80:O84"/>
    <mergeCell ref="O86:O87"/>
    <mergeCell ref="P4:P5"/>
    <mergeCell ref="P86:P87"/>
    <mergeCell ref="Q4:Q5"/>
    <mergeCell ref="Q86:Q87"/>
    <mergeCell ref="R4:R5"/>
    <mergeCell ref="R86:R87"/>
    <mergeCell ref="S4:S5"/>
    <mergeCell ref="S86:S87"/>
    <mergeCell ref="A1:S2"/>
    <mergeCell ref="E4:H5"/>
    <mergeCell ref="E147:H149"/>
    <mergeCell ref="E139:H141"/>
    <mergeCell ref="L139:M141"/>
    <mergeCell ref="L147:M149"/>
    <mergeCell ref="E144:H146"/>
    <mergeCell ref="E136:H138"/>
    <mergeCell ref="L136:M138"/>
    <mergeCell ref="L144:M146"/>
    <mergeCell ref="E88:H93"/>
    <mergeCell ref="E94:H103"/>
    <mergeCell ref="E104:H113"/>
    <mergeCell ref="E114:H120"/>
    <mergeCell ref="E121:H125"/>
    <mergeCell ref="E126:H128"/>
    <mergeCell ref="E129:H134"/>
    <mergeCell ref="E152:H154"/>
    <mergeCell ref="E142:H143"/>
    <mergeCell ref="L88:M93"/>
    <mergeCell ref="L94:M103"/>
    <mergeCell ref="L104:M113"/>
    <mergeCell ref="L114:M120"/>
    <mergeCell ref="L121:M125"/>
    <mergeCell ref="L126:M128"/>
    <mergeCell ref="L129:M134"/>
    <mergeCell ref="L142:M143"/>
    <mergeCell ref="L152:M154"/>
    <mergeCell ref="E86:H87"/>
    <mergeCell ref="A155:M156"/>
  </mergeCells>
  <dataValidations count="2">
    <dataValidation type="list" allowBlank="1" showInputMessage="1" showErrorMessage="1" sqref="S18 S19 S23 S24 S25 S26 S27 S28 S29 S30 S43 S44 S67 S8:S11 S12:S13 S14:S17 S20:S22 S31:S42 S45:S53 S54:S56 S61:S66 S68:S70">
      <formula1>[1]Sheet2!#REF!</formula1>
    </dataValidation>
    <dataValidation allowBlank="1" showInputMessage="1" sqref="P57:P60 Q57:Q60 R57:R60 S57:S60"/>
  </dataValidations>
  <pageMargins left="0.75" right="0.75" top="1" bottom="1" header="0.5" footer="0.5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县岗位表汇总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louye</cp:lastModifiedBy>
  <dcterms:created xsi:type="dcterms:W3CDTF">2020-02-20T05:00:00Z</dcterms:created>
  <dcterms:modified xsi:type="dcterms:W3CDTF">2020-06-16T07:47:32Z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