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<sst xmlns="http://schemas.openxmlformats.org/spreadsheetml/2006/main" count="475" uniqueCount="186">
  <si>
    <t>贵州省福泉市2021年公开引进高层次人才和急需紧缺专业人才职位一览表</t>
  </si>
  <si>
    <t>序号</t>
  </si>
  <si>
    <t>主管单位名称</t>
  </si>
  <si>
    <t>招聘单位名称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</si>
  <si>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</si>
  <si>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</si>
  <si>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</si>
  <si>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</si>
  <si>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</si>
  <si>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</si>
  <si>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</si>
  <si>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</si>
  <si>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</si>
  <si>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</si>
  <si>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研究生</t>
  </si>
  <si>
    <t>博士</t>
  </si>
  <si>
    <t>福泉市教育局</t>
  </si>
  <si>
    <t>福泉中学</t>
  </si>
  <si>
    <t>物理教师</t>
  </si>
  <si>
    <t>专业技术岗位</t>
  </si>
  <si>
    <t>全日制本科及以上</t>
  </si>
  <si>
    <t>学士及以上</t>
  </si>
  <si>
    <t>物理学、应用物理学、核物理</t>
  </si>
  <si>
    <t>理论物理、原子与分子物理、声学、光学、无线电物理</t>
  </si>
  <si>
    <t>不限</t>
  </si>
  <si>
    <t>1.持有高中物理教师资格证
2.普通话二乙及以上</t>
  </si>
  <si>
    <t>张光奎      13885470964   zgk8983255@163.com</t>
  </si>
  <si>
    <t>本科学历须为免费师范生</t>
  </si>
  <si>
    <t>化学教师</t>
  </si>
  <si>
    <t>化学、应用化学</t>
  </si>
  <si>
    <t>无机化学、分析化学、有机化学、物理化学（含：化学物理）、高分子化学与物理</t>
  </si>
  <si>
    <t>1.持有高中化学教师资格证
2.普通话二乙及以上</t>
  </si>
  <si>
    <t>生物教师</t>
  </si>
  <si>
    <t>生物科学、生物技术、生物信息学、生态学</t>
  </si>
  <si>
    <t>植物学、动物学、生理学、微生物学、遗传学、细胞生物学、生物化学与分子生物学、水生生物学、神经生物学、发育生物学、生物物理学、生态学</t>
  </si>
  <si>
    <t>1.持有高中生物教师资格证
2.普通话二乙及以上</t>
  </si>
  <si>
    <t>心理学教师</t>
  </si>
  <si>
    <t>心理学、应用心理学</t>
  </si>
  <si>
    <t xml:space="preserve">应用心理学 </t>
  </si>
  <si>
    <t>1.持有心理学教师资格证
2.普通话二乙及以上</t>
  </si>
  <si>
    <t>福泉市卫生健康局</t>
  </si>
  <si>
    <t>福泉市卫生健康综合行政执法大队</t>
  </si>
  <si>
    <t>工作员</t>
  </si>
  <si>
    <t>管理岗位</t>
  </si>
  <si>
    <t>法学、行政管理、卫生监督</t>
  </si>
  <si>
    <t>法学（一级学科）、行政管理</t>
  </si>
  <si>
    <t>本科学历为985、211工程高校毕业生或“双一流”大学（学科）毕业生</t>
  </si>
  <si>
    <t>吴勇吉
13765785408
45670991qq@.com</t>
  </si>
  <si>
    <t>福泉市疾病预防控制中心</t>
  </si>
  <si>
    <t>医师</t>
  </si>
  <si>
    <t>预防医学</t>
  </si>
  <si>
    <t>流行病与卫生统计学、劳动卫生与环境卫生学、营养与食品卫生学</t>
  </si>
  <si>
    <t>付启贵 0854-2222649  fqsjkzx@126.com</t>
  </si>
  <si>
    <t>检验士</t>
  </si>
  <si>
    <t>卫生检验与检疫、 医学检验技术</t>
  </si>
  <si>
    <t>生物化学与分子生物学</t>
  </si>
  <si>
    <t>福泉市第一人民医院</t>
  </si>
  <si>
    <t>临床医学、中西医临床医学</t>
  </si>
  <si>
    <t>临床医学（一级学科）</t>
  </si>
  <si>
    <t>持有执业医师资格证</t>
  </si>
  <si>
    <t>吴清敏13638542858 51200312@qq.com</t>
  </si>
  <si>
    <t>针灸推拿学</t>
  </si>
  <si>
    <t>持有康复治疗专业方向毕业证及执业医师资格证</t>
  </si>
  <si>
    <t>福泉市中医医院</t>
  </si>
  <si>
    <t>信息与计算科学、计算机科学与技术</t>
  </si>
  <si>
    <t>通信与信息系统、信号与信息处理、计算机系统结构、计算机软件与理论、计算机应用技术</t>
  </si>
  <si>
    <t>唐帮昆、0854-2588850/15761224855、
2857713362@qq.com</t>
  </si>
  <si>
    <t>麻醉学、临床医学</t>
  </si>
  <si>
    <t>麻醉学</t>
  </si>
  <si>
    <t>具有执业医师资格证书或通过执业医师考试合格证明</t>
  </si>
  <si>
    <t>中药师</t>
  </si>
  <si>
    <t>中药学、临床药学</t>
  </si>
  <si>
    <t>中药学</t>
  </si>
  <si>
    <t>福泉市妇幼保健院</t>
  </si>
  <si>
    <t>口腔医学、口腔医学技术</t>
  </si>
  <si>
    <t>口腔临床医学</t>
  </si>
  <si>
    <t>罗泽燕、13678542286、592919234@qq.com</t>
  </si>
  <si>
    <t>主要从事儿童口腔保健</t>
  </si>
  <si>
    <t>眼视光医学、眼视光学</t>
  </si>
  <si>
    <t>眼科学</t>
  </si>
  <si>
    <t>主要从事儿童眼保健</t>
  </si>
  <si>
    <t>福泉市马场坪社区卫生服务中心</t>
  </si>
  <si>
    <t xml:space="preserve">  预防医学</t>
  </si>
  <si>
    <t>流行病与卫生统计学</t>
  </si>
  <si>
    <t xml:space="preserve">王文江      13765786760     942822643@qq.com  </t>
  </si>
  <si>
    <t>福泉市黄丝镇卫生院</t>
  </si>
  <si>
    <t>药学、临床药学</t>
  </si>
  <si>
    <t>药剂学</t>
  </si>
  <si>
    <t>程有方15329048448
1170527576qq@.com</t>
  </si>
  <si>
    <t>福泉市凤山镇卫生院</t>
  </si>
  <si>
    <t>中医学、针灸推拿学</t>
  </si>
  <si>
    <t>中医临床基础</t>
  </si>
  <si>
    <t xml:space="preserve">邓朝香
18385526405
2418858849@qq.com
</t>
  </si>
  <si>
    <t>福泉市龙昌镇卫生院</t>
  </si>
  <si>
    <t>临床医学</t>
  </si>
  <si>
    <t>黄雪芬13885458778 260255526qq@.com</t>
  </si>
  <si>
    <t>福泉市人民政府办公室</t>
  </si>
  <si>
    <t>福泉市经济发展研究中心</t>
  </si>
  <si>
    <t>城乡规划、城市设计、风景园林</t>
  </si>
  <si>
    <t>城市规划与设计(含∶风景园林规划与设计)</t>
  </si>
  <si>
    <t>吴平              0854-2220185  18985079507</t>
  </si>
  <si>
    <t>福泉市工业和信息化局</t>
  </si>
  <si>
    <t>福泉市企业服务中心</t>
  </si>
  <si>
    <t>过程装备与控制工程、机械工程、机械设计制造及其自动化</t>
  </si>
  <si>
    <t>化工过程机械</t>
  </si>
  <si>
    <t>化学工程与工艺、环境工程、资源循环科学与工程</t>
  </si>
  <si>
    <t xml:space="preserve"> 化学工程与技术（一级学科）</t>
  </si>
  <si>
    <t>本科学历须为985、211工程高校毕业生或“双一流”大学（学科）毕业生</t>
  </si>
  <si>
    <t>福泉市应急管理局</t>
  </si>
  <si>
    <t>福泉市值守应急救援指挥中心</t>
  </si>
  <si>
    <t xml:space="preserve"> 机械设计制造及其自动化、机械工程、机械电子工程</t>
  </si>
  <si>
    <t>材料科学与工程（一级学科）</t>
  </si>
  <si>
    <t>福泉市市场监督管理局</t>
  </si>
  <si>
    <t>福泉市市场监督管理局特种设备检验所</t>
  </si>
  <si>
    <t>机械设计制造及自动化、电气工程及其自动化、金属材料工程</t>
  </si>
  <si>
    <t>机械制造及其自动化、机械电子工程、机械设计及理论</t>
  </si>
  <si>
    <t>福泉市市场监督管理局计量检测中心</t>
  </si>
  <si>
    <t>应用化学、资源循环科学与工程、化学安全工程</t>
  </si>
  <si>
    <t>化学工程、化学工艺、应用化学</t>
  </si>
  <si>
    <t>福泉市综合行政执法局</t>
  </si>
  <si>
    <t>综合行政执法一大队</t>
  </si>
  <si>
    <t>化学工程与工艺、化工安全工程、环境工程</t>
  </si>
  <si>
    <t>综合行政执法二大队</t>
  </si>
  <si>
    <t>化学工程与工业生物工程、精细化工、环境科学与工程</t>
  </si>
  <si>
    <t>综合行政执法三大队</t>
  </si>
  <si>
    <t>应用化学、资源循环科学与工程、环境科学与工程、环境工程</t>
  </si>
  <si>
    <t>福泉市交通运输局</t>
  </si>
  <si>
    <t>福泉市公路建设养护发展中心</t>
  </si>
  <si>
    <t>勘查技术与工程、资源勘查工程、地质工程</t>
  </si>
  <si>
    <t>地球探测与信息技术、地质工程</t>
  </si>
  <si>
    <t>福泉市交通项目建设质量服务中心</t>
  </si>
  <si>
    <t>化学工程与工艺、化工安全工程、精细化工</t>
  </si>
  <si>
    <t>贵州省黔南高新技术开发区</t>
  </si>
  <si>
    <t>福泉经济开发区招商发展局</t>
  </si>
  <si>
    <t>化工安全工程、材料化学、化学工程与工艺</t>
  </si>
  <si>
    <t>福泉市住房和城乡建设局</t>
  </si>
  <si>
    <t>福泉市住房服务中心</t>
  </si>
  <si>
    <t>工程造价、土木工程、城乡规划</t>
  </si>
  <si>
    <t>结构工程</t>
  </si>
  <si>
    <t>中共福泉市委宣传部</t>
  </si>
  <si>
    <t>福泉市精神文明建设中心</t>
  </si>
  <si>
    <t>信息安全、网络与信息安全、计算机应用及安全管理、计算机与自动检测、办公自动化设备运行与维修、计算机系统维护技术、信息及通信网络应用技术、计算机与信息管理、计算机应用技术、网络与新媒体</t>
  </si>
  <si>
    <t>福泉市融媒体中心</t>
  </si>
  <si>
    <t>播音员</t>
  </si>
  <si>
    <t>表演、录音艺术、播音与主持艺术</t>
  </si>
  <si>
    <t>广播电视艺术学、音乐学</t>
  </si>
  <si>
    <t>广告学、传播学、网络与新媒体</t>
  </si>
  <si>
    <t>汉语言文字学、新闻学        、传播学</t>
  </si>
  <si>
    <t>中共福泉市委党校</t>
  </si>
  <si>
    <t>教师</t>
  </si>
  <si>
    <t>研究生及以上</t>
  </si>
  <si>
    <t>硕士及以上</t>
  </si>
  <si>
    <t>马克思主义哲学、中国哲学、法学理论、中共党史&lt;含：党的学说与党的建设&gt;、科学社会主义与国际共产主义运动、马克思主义基本原理、思想政治教育、史学理论及史学史、中国近现代史</t>
  </si>
  <si>
    <t>福泉市发展和改革局</t>
  </si>
  <si>
    <t>福泉市价格认证中心</t>
  </si>
  <si>
    <t>化学工程、产业经济学、统计学、国民经济学</t>
  </si>
  <si>
    <t>福泉市水务局</t>
  </si>
  <si>
    <t>福泉市水利水电工程质量安全技术中心</t>
  </si>
  <si>
    <t>水利水电工程、水务工程、水利科学与工程</t>
  </si>
  <si>
    <t>水利水电工程、水工结构工程</t>
  </si>
  <si>
    <t>福泉市农业农村局</t>
  </si>
  <si>
    <t>福泉市种植业发展中心</t>
  </si>
  <si>
    <t>植物科学与技术、园艺、农学</t>
  </si>
  <si>
    <t>果树学、蔬菜学、作物栽培学与耕作学</t>
  </si>
  <si>
    <t>福泉市自然资源局</t>
  </si>
  <si>
    <t>福泉市城乡规划服务中心</t>
  </si>
  <si>
    <t>土木工程、建筑学、人文地理与城乡规划、城乡规划</t>
  </si>
  <si>
    <t>城市规划与设计(含∶风景园林规划与设计)、结构工程、市政工程、建筑设计及其理论</t>
  </si>
  <si>
    <t>福泉市自然资源技术信息中心</t>
  </si>
  <si>
    <t>化学工程与工艺、化工安全工程、精细化工、地理信息科学</t>
  </si>
  <si>
    <t>福泉市金山办事处</t>
  </si>
  <si>
    <t>福泉市金山街道办事处产业发展服务中心</t>
  </si>
  <si>
    <t>福泉市牛场镇</t>
  </si>
  <si>
    <t>福泉市牛场镇村镇建设服务中心</t>
  </si>
  <si>
    <t>会计学、金融学、财务管理</t>
  </si>
  <si>
    <t>财政学、金融学</t>
  </si>
  <si>
    <t>福泉市牛场镇社区综合服务中心</t>
  </si>
  <si>
    <t>电子商务、电子商务及法律</t>
  </si>
  <si>
    <t>民商法学、经济法学</t>
  </si>
  <si>
    <t>福泉市道坪镇</t>
  </si>
  <si>
    <t>福泉市道坪镇村镇建设服务中心</t>
  </si>
  <si>
    <t>人文地理与城乡规划、城乡规划、土木工程、工程造价</t>
  </si>
  <si>
    <t>市政工程、建筑技术科学</t>
  </si>
  <si>
    <t>福泉市凤山镇</t>
  </si>
  <si>
    <t>福泉市凤山镇村镇建设服务中心</t>
  </si>
  <si>
    <t>城乡规划、建筑学、人文地理与城乡规划、工程管理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</si>
</sst>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2"/>
      <name val="方正小标宋简体"/>
      <family val="4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0" borderId="0"/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44" applyFont="1" applyBorder="1" applyAlignment="1" applyProtection="1">
      <alignment horizontal="center" vertical="center" wrapText="1"/>
      <protection locked="0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>
      <alignment vertical="center"/>
    </xf>
    <xf numFmtId="0" fontId="3" fillId="2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2" name="KGD_Gobal1" descr="lskY7P30+39SSS2ze3CC/CsCZrUkloHUTlq9snWch6HJJL1xXxMyJcXOjIXpa6/YzUATsOnseCH32CKMyHRzEYxaQ9ACmrT9Dwgpoy4a647g8WOQY5IIFDE1Z3tJm1js4ngnq5n6fTfjwmTns5IY8oNpsjoEyGOFT5h3ROXSYtM2IAVqIfwvoec+yxRFkjDUWNEl2YIa+cTxw4SuEWHLM82YXKtvDjLnZNWbHzFfqA+Ro6QuA08FLryjyf9PTC9ua1ILtmdGn1TbixLtjz7lmQwUCuMZny/t6EtdL7afxZL6dgFPSWo5Kz6UUDqmLc4VNYoJjFGDjmh+wuYsHVVijV6+88H5JVCRmV8CXkYWB7jVVfFULq8EWDgmP91t4p+XguFPhEijbA1PqPOLRO1kO8Qyb2Bfz1viUKaB8jFOliIOZjj3LK8AOxGEOhIg8Lah5KIq5OOY3lJKbVofy2JPyNpOSazAvxsphK6sj3J1dTYt2v11/PS6NwnVQXF8MjzEMg4fwN4EHpz2HZb3fOwqP7I2crlb0nS0wC4E96E/7tZwxroJNmLJ5eQmJQoQ6z0D1x9HoDZ/anc/5SWCDNAYocpsOfdV2cEUGJhoE9tSRiMoY26L0Q0nWr8aByFAPUXHZhTf2IW4tV1MYIW5PPXcLcjCg13wlFssccE6H3o5IrVMGwgxZQK8OonAzj++WR0poO9gR4CTPWJkxdF9QRK8tWc8bV8tpjOIxBo6kmHmNmN54ZwAwm64CC9M7WLGjuUD3Ty9qdmOsFnGFFWyKKYOEIO/wISTO+nhECF4tOOrpQoFwmQywwTmJik7YhVX9nUOf8pt5BFD+VapU/QoN8p0qpVNJ1hDGJuPVZQnES+CWISX08zE1p/4abjal3OFIpWgpb4OPGsXMXHiw5Z3l9YR66S0rQ9WOYRsNNJ5fBJiwtghAgTgtsX5bdQKp1rOy6RWPEPcUtXk7FY9wANUkGotpJ+um1AAvzqZypbTjfLAGPBR0Mzpcp6C1l0Ke9YKPYQDP8llcnmveGenTlLDPSBp+4RDbzamVkWUXzlKSld7jXg=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3" name="KGD_KG_Seal_11" descr="BuyI+xt4f95dHo2C14d2K2NXccOhZjg7XoKBKggsjO9rp3X1YtGVu+EBMrCAxTLIRnQEpVWG6tw8XbGRcFF+Bkwr1O7cFLOoU3lNm5qJeJtqQogfgz8NqNkfUC+bGkrWkc4wNcxC1t+7EQxm78h265lgtr/+TnWK8HCnt43uw5M07HiPPpxQ79pIKat9iQZjRV/qE3Le9dI0OzcRn8xj4+I+Sy3PvqzLmXBlaVMKISEjfRgxYS9A55IwCSlo9IS0WeC7W8lBif4uZ2Y3AMQ6+q7NahnLAVWWsH4KB7EJVFs5S4BfaDiL4zjQrAUVp+PBGvK9+n5qb/Pe3nV2DXKpN0DNPZU+G42WfaG0+jxjjWrVy2h5yramhoL/SRJ3dM7t11X9pj/OvNioWrCEqxsbLFJY3N0Y9U9jJFb2Emv4HJ88qqJIXb0hnctJ/awWYSZX8A4k1lQbJpzOv6mwPrSi5Ge3VCkT9RGUiTUOrJ6Xy/GUy2JG6+9btB6ZI1qMBmUdVXtBEPCpzvm/g4vD6Y92RbrdCsMICeYyJQ4tczViwKr2oyIBsfHF4I3jyt/yRYJFZzdHn1stJba53ZAxECpfHxmckUc2xVap2ddWTY/+ZD/L1XOr74NJCLTv+JFdJjpR1792xGGzzorulqpeWY8zZCPPPcsJ5kUtsppiik23gLQxe8KzYwQ8R0UYJ45GWrE/pjyfM+uRkRokTLVVQVzQWjjImfHuziF648ILW5LO1IhS9RvbLa0tp9TNt7TecGVM0SNB1gN36wtIqt9w281pOOLhKIDfWvCt2YZHwfOEcPVgdULCGVVD0jbjwnttN0ALAtURIqT7veWp06+totiVHC891vpzVDp3H+etQCUAJO+ar9zbOJCtfJh2hxne5EAVY2Mx8iTkzQ3WvNyGtG5h2ZgU+x0t5C9E0wkGRc+eFEgAq7YfYOEkd621klrkV/GXNPs4KNwcYCbjFXv18gZHr8MyhpDV5LWd55jaqMHH11BC4CLQ3JS87QNqYMBXuF0YygFj760bXjUl2Roa6MZWOwqroV/NwsSBbFctJCLhTFgd/PgYyesx9WDorYGkykRO1bJb3k6dNxkaTrH8Q6FHl6IaCNWQHOT3H2uuLx9ZwqT+UMQct2o+QbDeCx947lcOtlFNZ7MKykHVWiylPWew4PrAfPM94+F+q5Y8e1/J6Ed73cJpLBKBJ4FaDgwCG7jlryGIFpYwJq+ZmMzeCqIneR+wWdNtT/IlJnVHoGVfbISa3Ntpf6oPo+I1ALOHQFOERKJDElnRaLYklCYBA7gcfngX653qUmmr/w++LKcTewg/rpykUNk1dj3WLt2JdfiHcpC1xG+6W9Nd+8AE3s0tzDDAEqbcPhqPTPGk+533jQ05kaklVOtozJtwf3k9SuKSCPH6n2GdK1fv7TPx/2cQaQiucctJRHWJS5H9uYqI+qwTNHGXxm5mGdL8PYNrJxoRNcI3UmvLiG4aCYRnclQTcy8Q/P8831qJ40e/yJSakq7O/GKoOW3HdMdWOjyZjUrCIYWqVboc+AYqS3mSYX1dBzzDrKftjKN/RwztPjflZenc9MRSlrNN+Qh9T+XUbCmQQsZAbIToTpi4jBpM//uopxPbSkBLuZGsHetemlCq1MltHHyHTGqhonyLvKz6N+zxmuokCcFv9ZpLfVBgRoMMhiMiHq6lsOZrYP7BFVK6CjsTxS3O6e/p2iseiEQOsvO6cuBCoH6tphN/BmrbBCGnXqc8UhwxkqOAl6AI/J9uBmGgKXA+m8+h8YnemMOMm7Huqn3i6r3fvevpFo9ymZhs/csAuq5SR/mXU1K14M0WO2IDJB2oLV2heYOANtKDOUmH+Bwlvm1m16dBq06QZpymsiWYYeE0ivPBLmqSmI9+G878YP0p6xI5NN6ssro05McQqEB33vLL+U4rR7O1NO+HVbxDoHUMB19RNXsh2I68XSW+5jZY7GWElR9XshS1UOtAzLVtzM7BOMfgJOUhuJi3g5ZRzM1C0r8Kx7GzjVq9smSJdIwnSVYwAcHZqxnSIEjZPVWp+RarMBe2kMvIblzDDVL9lJtat6iFbkPeJ7ow238aKKGo8tbj73gDqkZ7XtKVu9zKaGNp4ebs9BlAi5wyuJAfM9VSIPUR/D27noTT2BmnXCzgMY59gbEbzaTgV687vjiLTnDAoyYdEILyK274kl2iH9BTDgFx0BgESXUJIVpvDShvMhXf89WHIECFnyOu7OyuchFBQdVDNvqJgwRK0sCj0l+647gzIaYv8P4QGg3ps4SxdnubNQGIcRvG+mS9ssGSMcES0yad72skaeopAxLwrnZ6ntZM2ok8rTMnc63UYLKSaNdWc6zZUNxUs9dI+ilh+w8+qtyn7hk1M3lCB2GeAPy5j5ivWxSPFH3xkx2uT2m0/WFDyBEJYIFRDLmvZcY/i8WanqUXT8hiXJV+2MfSmv+yzw+/iJZoihm2QpJb14Vn5omKHK2oSm5GTOlHzEyS27TnoDmQ66P0bmeN6s+I09sgO41aGRFvZp5T0g96KYz0ClWreMwdCpS4wQKwhC7UBPV2Y+5O8kg9zwteS9WsjnTZY9yxeNyJVzjCuYL1KUosniSYN5F5udaQ91cQGo9Ar4nUbiPF7m7qsVwFBkdP2q2S9rAyRxNnHGSZ8D7BtdADVbmWQVcyBMfPenuRqFnJ+RzTMfg1REVQE2nhwtWuRoeOLJGH46TnzXdRUHabf7430lNSTMkmbh3EBOb5UgAgAUcLO2DJisE2+jSUfT2Y/zNePIJB1By2X+T/EAVOzybgF/qszPv0sNGvio19KNhujvIIhOwp5kjlFlQm8+FDZYl7LPKUJtzAejqHreemKEjxqB3pjR4G6Zfis7FCTgeZ2MDq0j2z6ydef5Dqv73m4WiNW8zvpoWH1ewH3TZ/T6eVNzZWGAyP1PLO5APyJWBOjTGNZu/IKB5UtQEzFzc5yKf5ffZBU5rDmOqGdrdaLKm60sp/Yj6t0hAi+jDcCGb02go7MXWVLl79RcdqoOylnqtMVf40Do3GQ9RK2gboJc7r7SiQTEhwtt1kIngIFeUYfoTgtYkmmoaRCdJc/Snl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4" name="KGD_KG_Seal_12" descr="8ZqsCYSr1yKrfLaZpQqCoLjDUw3BHJ1JiNotODfBGQNEHMfRp39ak6Ny8wNh74FHhJhNKmmngqcXGfWjFEVxNe2F0jM3gDVgFWjmNx/FuH3Fzj85Ia1P/RDQZktiL8PpQWopsaQlQdTlAyaNqacBzDtAKO7/EJDivcMtUy7FqrShLeLAF9pdMMgNjvL3rKftjua2RfhOh8enqcKgtGXdXbvon/LgYwMMkTUpiZDli/9YjjsU173o9oNAS0NHFl4akwQHz67CDgdNfboQ9g/odXCU8TYctHx+p1HZG2Qzog+VR92IEMADC0ew+nyP/pdcpiyicFaJbvtW+ZHltbzgngHgjjv2KU2i2Br8YM0ATwKJPtKWioSX2JHIMs8pbNOZsaHXOeAk7PHVjYCLfamKBkQhl1TUDgqzekHZSi/dsiWciAoyCRzDOIzi+zZunhl+rSqGlv26qn8yTNRLWCEdc0aItnIbS1ZbE4ken/Lxc+NMQFvdhB8HSjL7bz3EWpPAW43JteWIHXJieBxiYe3mLajBu27rPpkFd+iBzcZ/zN0ot7wnKoNk7NpectVNJvUW3IAIFsdEjGt5170xC7iyzdP6v9FhxPDrjE4vq4r0592sdpfDpGaaH8md0Td57w5GsC27f7ok+945vZF7c3kB/cXHjm1nCaaWVgz/AQIT963qLB5+HcaOPf1O2dBjOHJ3RQQRQ4r/TjpcPSEYPbSLOW/E9cOe93f7/R2QRxQc6yx3cLuJH0vnRvw7X9QZTLZciWFQz/wJX5jrPjtVPliXoWtyNSuqf8qA98i7KsWeG4BjcH5yr+XGYeL2nB21UyByrrjwXTn8S7r3UrSCjcb0iW9pObBJsBMQrNr2i+LKBW08gTsagKwtkCwOlWP2VeO2Zl4bBu1TAKNlks4yy0w9p8aYcmRN+gFfTI+C9Oe7C+d5d1ifRzNq5tFiOOPioyo7y/WwQLd+eOVFySEd0G1bgYTzrA9es6kTjSQ9hU+scinKG+4A6+LCO21wNeAa0bwOOuypB791+Mg1m24uQS5vSaZ1tM99P3KB+1pWd9q2qcOR+MrvyfLELPCLKwI4QuWQ6xfYdtdsInC9lP48Kmx32kNHOPu+PjQ73rC4ifZg58mA0G+x5wr0W3zt8B/2wlvpOkgIowwG9vXPduyTNeSDdrEsZIJizel0fP9BADS8drItAAUT/aNb8Z9U5br+EltUVyC0dOD2T/hFk+/VxNpnb26o/7h9b2pR1yBim9I1zU9FDVNSmtWWmnb3kA6L962t0/TwVgwORzCXFA2QNO5JGMoYm1IcwgAp36eyWMaR5PbPsJSIt6zu1I61EQAjqBoogEVR6p6aTBMWSUejSMr6exLq7S+Fe9OLVzLJcp7p3KcOtCVakfRi/HBsgBrVa6nGlalu7qftz7bz+RWzX9v1FzE3WfuMgqTPk/mVy7zvIgvOB9Y0ZZnlYjV3UtrvzG4swDJNFuiKJulpfb+TlBvG1cDSUegzqwrNqmve/eL3YAY9K3Wh5SnNxDxbuPtAFKxznYQPCWkLsomrXC0eTblON/YS7TKo3x457mSBiSET9P8pzUHFW32L/yy/leLNib4K5KL6Dwact63hDcjueiNqO1boYfY0q7fr6+ENRvzshuenEKmPLZjBTQvFux44Y47B6Y9zQzxjUwp/dTd7NuJmzmHQWpAhrBFGIbztabMabe+dZ9m5jvArepwB0bFJJR8xQESTNIWdUAiJHhYL5iIkdZW0Y5sGcxmU/od++8rxgQ/VE3TBR02nTX5OaJSS+1y00d4AjYH23cAyKL18CaUp9PyIb/9EiSFmzy5YISuj/Vhj+oB8ox5Ni594xBEVIST/37t2PhSXcs87lAgm7qR5xkWP5pYSwLTrH/oDmSqylOlpflHpsS2enpMvzYgolIddnzVE4mThraTNKLblz/ydS4YKlwrgG9D/wSX2Wvuqi+s1iVpOWNdW/Hqy8fWv2j5ZXJsAMghwcYM8UeIuB3L2d3V4tXp8I35pksenv3I6nEsYFMdB9d3pxDmorW7chMtMlCbP4zl0++02GwH56G/s1Zav0/avUGnGB+lfsFXG1GhggU9Lk4pZTGrnPIgjFh0ejn+Mvs7L+ADNnBcpB4q7IDVGwc9XdTF0EjK6nQBoDiisFs04eiVlJDaGaERBgRKdc3FPsr69B8t7COPajYC2Monb4TjJhycyDyOEBB270yyRoindsYdvBmNbs2abeacZr/rgY3uqz2wx/O8JS15OO5UF1Co4VL9wlNE8GyoyeVtmhSLk8aODvKgWjlur5Si/+0Rl4qGLIS7UozvTngb9obgYpGxH/S0Sfkt96N9zm8Exfxix+nD+c4qIb3x9wjDTvHLD8Q+BaJUgbq3q4ddV4bULp8y0AYDwUWE6he1piUfwFmbCoezSmHBzSYpK9n+QK8RVX4IgAHrFBsvMXfp3KFDtAFNdu6f7OhmBD1YZ7hYYnfagEb9VdFuvO8de5Ld14uahHXYVG25sIWqZbvYLgYLZm6hUKXH/lFQhAVJr36aeK1tP9u7wXZP7Wco2utcozTAYu46RQECjNlFX9ApSXUf4w+IL23EcEQakSh6t3RP1wfaSKfNlzKy2F/dmXvwQceyIIOTs8SesETbjEph5uUtRg7USUJbOpdgdJVVQZdGp0Q2GeFgt1M57Hhqs/1a9vWVOcesjeW0f8weQrhOIUgiaDZoVLq5DsmSTrLLE62l0wNhLaUD+k3IwSMtvbMU7nC2cpIHYx/2bmAeeKdbMNdfbK2k3coMtkZlPiBO9viQO3tk6Woq+LA9Vx+7GFzRw3xGUksOCM+Jp14u1ZtNVILEVGb/hf0HZQtipR5BV7iNkFVjI2kE4IW6epk4QF356v1TF3wZLm/Ol6W4XgqUAF/nvNf4G23JkAVQEu08RlicZhyp5xmMa8MnlZgk5acG3433dKGSzAQQtbdOulzXjBKALWVvXWF3JwesygTrTt8n58ZBrq3xy64FVlv0+1MZQ/Y1cu2PT5j1sJ/VGYK+l7BqPvePu3tjiWiyRs8jT0fBzIJyuyQGfELmtyx7QszFMgKuxTn16Z0b1MpTCMvIyd+0h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5" name="KGD_KG_Seal_13" descr="SV/pyHA6SMETBIXV8Q3JCCVb4IGJGOEclaL3gRU1PfTCUzkX8YYLkTbsWrErF97CXkzzkST/Rc0UQyyUNCvXUbkAj7cM86SEbSSlh7LvDRpAoQK8f21DHVbx4G8/eyuFrOU0ZaenISIizlH2LH9yPgud66uY2BkvbvGMv6Y5IqBaPu2hDrEE+tQL1XW/Q8X93ilPGdI1YeP5VKH+MCS5eRi7+PGvqog/CKAF0+WY3XPpDsKumqCG44hxAhlTc4PFMjVuO+RLTW4xLMsTgc0VllFb2d6lsQAN9yPrOX4tr41qaVL6cw55PO6bAIvOAVjdx95SJlg3pTB4lE2ohrlQGopwzJuJOg8Q+2/ycDi3QSlKBsTfsMqyvlSYgRr/BYNB6LsCs7Q9ozRRRp48ctZBMAxorXjVxlXh51KFSnX00DVTet9YXHYdun8BpJa9NydBLT9yIqHNpcxa2PhL14eXSTrNiKsYUDkrPBu+/C8ulE08nSMhnJ1xHKUpmAYUffERgFNjIRxDKM4X5wR+Ut5Tujc+lK3c7dpdjiYJ4hvucZU8fUQSBjmLT+MFaaEDr4ft/JtiIBFZcJkd55sewMkqYRaADSYpZEys9gJNkO+3/d+4t/I639aTrKxbn7kyuohSoyriZMXb0s1LB5sBchVF4c3KpezDuGBCdJt3bIRFj16HOv6wpN20FdaaWMJQzDqsRcip2Zg0aSJQi419uZb+qzzKMVqTw8Im4x6ecUkkrX6h2NOQWUh78tJ8TrpMJIs45QXvndpHLkGvqmV/jHx6TkLUFIyJUt7jljrGML3UaewjB9F7CeW5ubfDnEzm78DIQllwgGa1plYqzdPrjnwnm9noR1JxFM8bmhQBsi9KP2V9PfM2uXKvnEW6h5ncG4y9bhHtaOBgE6ZLD8VBPJw0Y2olhOmUw214t4xmlTdfp7QJOvhT4Fh04G9peE7ArdXSALmjazvzV1Pn3W2uaCfCf9HhBEFOJg6KE3CFXRq9naWKGBe1kzL4URuw6FsmKmQ6TKE/5RS2MfkbjvTeiQfuH88oLptq9lVnV/L6/FtdsH1wb7s5d/g3bjPwSSRdwi+FbLPF3cEVtyF/t1+ZePNEbokqmjbw05oyzNvs/iQ10DWBk9i8Ha9qjIYwmgp/YVva0yqfQlvsugoKmZ9FpW7KjohFMYWAfwJvVmyXKz6u7fBhWBCvPPcTKJlji9lDvQKUOxnFy8oAe7oANIBQ5fRFdmfpsbBHznkH7kKvJ/HLsVgq+D4z27pIf/85Wh0TPjajLMhY0gCpoU06PXejXbouYbGlAUoDaPHwG/dw/zvTbFpGZpWugHO7Y8OwG7YnlSaWmkUxs3DSi59WWVeXlSMX7mE3tHi5i5E8WCkLPlB/oAH5SOWec+hcIa7eac1dhk4PgqP4nLaFx2gBJYfQ+WoFP1yFQcKiQluaWfKjciH3zQhBcba+MQTOpfc6WnFFI9GSUAgq0zkVHX6E9hOs4PiqS5ZyLp1zWOXAng1qaa9MjkkMxZvauza+30goHxNjKnrbCeNysffiYOQ/yFBDIfB3cDplZ9QLvfOi045qoufbbRkdWNbpUy/XEPLVuOW2q8CUA0ffRJCkVPnChoUB049umA8wh33aFW5zMEZqvFUt5EJCjCkITxxfkgt8raJ0kPcQpWnM51yNe80ks78ahI/8Yw/qpjQIZJ4/q09G7QuTMXafS9DBQoaxrrJHGQ1k9R3NWcLPEae1TBpe9rF7S/ZG5ZQtSe+ym12Btz7DLwZPxoV77eZchZZLmK3sXHXEoKa4FSRKqWuUJzVlCbxEujzkOq6Xc24XlWofMvwXuLanIVBtETMnvqMgg7IKsBWlWf9qm/zkxFvDJCgAsbCSoUZwR5GoFzyC3+P/MgU+eCWigWLysNuVY6nKjVwAyfm3kYu7US9/gpFfQq/RR1es7NQCVrdCnhklMVsmWNMhup6rzi0BavZ6lFNJLGN44nd7Ju+fYOpQh4jDh40Gb/94TPQ3hHxiTxG0oPraQiR0Z4VbHaltiwtI8oc6szIR3N25xlRNMg2XDVW5YIFsAh3VbsGOTVBKNgPmcpOTkCuhVv4hIp9N1wXg5O00itcaOuxM4ZAK83g/VqvispbRdHpMvQIleZhDYABvTRb32DFHVxFNHTIQKmbiHGoQZVDwCelzPdO4tB5909KDFBWl47DdsRDgOdOhw3oUoXgQ7okpa4JJwe8YJLBv4hNFLMV+QGt7+e0zpwcslH9++RbIGIkLGipFFIbxkOj4bxZfKuL+zIlW/05YEgeYIJsgi0dHjWzSirkQM9vEHATTOrDGhzySMe+TvUQVAoQmb9KOX/XFOjyHfy3m6iOJi7mmvw8lxSZtrqftVLr0gpE9xXmfIvjlJCqTgtVEITnvU5sAz4WvJMACbC/LxXesof9oL3jPIJmcwpeBb/6w2YLy1civQ6JAHL3cIwzqcagtPentC21o5O3AzJr9F9FrzuG+PouYlBVBFDSw5LJFcdYtMT2hfXteqzzUiLKNGgPVQE3BCGWxrTSLW00XFKgSKwoNCG31hmIL/GS6QPdLfRmY8UTCuUYbIDFuljhg4x37UDtWkVWv4cApLfz6Ropa4yMrtcwYFfzswe24+Gs9L+QXXD9vhPc5R0emYSYYJgPVda6RIuLY8W+0U9HBUYiuv0s8qesiOojOLIqSp+bOXcosdkzDmWzp6yFP/kDGBb6dw8FCrdknWUJbvzbQiTXfwKh8XIe0Npskqqmffi3djBbTOY/umuOjh2vxdfbes5/gD/HwvpZrI4ZfatiYwZqwFk5yKOJfprjGny+0c4K0/+riGmtdvbWlePfSnNzJ1Wbm6uPKp4Lk+f2SYsML6qyDhIeH6AYMK+3PUv+RMekXCtKB2qdaToQL4wqRHCnmqmgmLJR4gMNgfEap6zWmVofOBswUDREF4hF7mVRhf1Yt/PI/qeBP402qTAn2O9CCdrVLDw/jP0GY/mWciSgRazfcv3fz9fmtYs1/QLdeAstmuY/fam5TPE7MhavFr6h6nx8GsB/0PDmn9uRytNqU85rTGIYdaAf0RH6Z9eOx8JXowbzKgFZkcup7ElEh5DbC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6" name="KGD_KG_Seal_14" descr="wZIJmNHispH/68HdJvGMNGM2wlqjKxnhqU7lXncqxaOZz6KaXNO1BwIE/Fy/9G6mnNtQX1gN41y3CpNWF38AqkVY7qWfjJ/nFgfcbcCy8cMe+xJMcnh8V15YxO8NYrIkosDU+dsqyFzcfG1b6xCatMCUwhd2CA00v3d8xwdufgWvXdf7vI7BCRD1CNr2+JHpYrdgBm79eCV+hMHKyMPUPD7vaZinHlKXIFDB7sG9mb6eHJHXVQs96ZctuFrI6tT4rZexn43zc6mxL+r5qHNL6F5C+lfAjzcR0FMOVl2REwmv/HlXyOCaU9/FKDayJAGCUIQAGx6Q0tgksbpsQpxV7NjLJUN0c3vpkBWwGfhoT/PhyctX8YwhyzbLoya5shMNVf89k2tpNzAQUS7hR8v+v3EadOZR1uar9Ff2oArsidDuIlepcsGXIpY13cFbPIruTK88lrPAtDuF1QVOMPttM6PVC1nCDoYh21Fcd+vkuTKm+BwNyVo2ePT9oPT5XOcO3CVoU6K10dCAVzoBcScLsdrrxDI5MSDojCrvZmtUKznW3OYIWJHURu+EwS/rhCFzmk1VAVk8Dd8YSs4fCBFOYHxluNpYSxlWFGWtqT57OQNL/Jhkd4K9Z0BE0DoonT0sJAHfFXspe/7KVDY7PF7VrjQYkcHQkXwBn60pncsyg6OF8LqUWDIbV44+63X5Djfq/bOCOTmPu9sC1FWBWEjp/D7tusl7q8NeDy9ssoTRy0j6gA5Xk7RZV5Zz/CvBZ4B08qY6w4zERJ/+z23UlqQZ/bZDEui7kQzul7X4vO0o2hyeWXAUa8TpMNd+i71mLfZtyuFmJ13NxzC4IR/4rZmtMK/SDFwHTeRDsSj+8lAuBKWRUHYUvxnDAm+umoam+7v+nRoXzoUygD8CHLPK79nR7XsJELgdc6P4zH+mZ25gKnuR+srmt/N66wavnT32KVh6R4kekW2rZCO5KpHFve/INCxZzEgoXfQM64KiMhZ8QZeA6+NCVxzNkC7UTOJQRdVDj+VWLpf44M/fOTemgFe5LKMI4j5mjpHR79c/wRfik8c/cCX6HWImXkgRj4fr7vT5dPejfHj44jmkdE09COkN6BgGQLX2pCky/4tgDS4uutdWx7XrxIT+BJOdU1Z+RuIKZtRLn+4N1TUhGnYHXIv8iiJhSukZszEPlsTpIZ+WAAuZKYH0B0j+PbglXbJ2MzRlCKafr0Tp8d2vacleU8xrC7be0CAP9S7SRaWzSRofQuWTNLJTvSbz8djReoPgky/k6vTusfyJdV4O6vAnDh5GpdhRvm8lE6UK0Wb9z1xVG25ZNTDSrTzo0j6RWYA3oyMAqrmGUvain0hdIsVcdkR0QeQsOPr9NUE8afFugmSoJjQEpxMy5ldFMFScvOAt/0p/oqW6W18dvExvwsQM5NSehIkFWvcT6dypORdKMT4ZwSXfZngMS50T7jZaSPIZy4+XLfsd8izBNYeDnDvcWP4H6FJF8zdkNZICVMyjYPH+/dquaxKTUhcmmYjndEOksVsoC3OJqrykX+2Rhq0aR3gIlI/QiOU40u6EepghqGIA+HvTYkWo69/LQAGdx7pEyxzBjmBSXh26FcAiZHidO3+qA9RPNFWIlSZeeA+nZUYvdbnFLXvkOO1vJ4rCjO2IZBIiH9+Km0HB+UtOr6cmC68xVrruPSW5wg1P0ylQx2phmYF7D2j8VvjQ5xV7+qDSP1KwjeIXUbu2y4J5BktD4FKvYiYcE3xawcVP5N+MXp2Ctm1opqVurNxuFTIQCG1b5AIpJ5yCao21VHb9pjUuxTmnRrpysZ+YHdq8q9QPXSFBns1B0CuCE9bJ7uaIcBdJkqn8dfJEyJNI8qfo+0vFYIbkP572IH6lDSR7QHnQNhOGZdeEaiuPX0lcHY0lchdQvmc8q5if8P+LjgS6arQzu12GxPsrvA2tzV9Inyh3g5Bd3Rf5eaawAeVRbfDeR1g+YWKyOTrENEr+Qvn/WGDLf3MTlsQDAfEj8s2u9DZRw9HjAmki4UP8elbqA/6J1g7bT+pJ5yK7wOojfdoBGTSBKsqEQvzP8NL4hct1htKsj/bp0vn+kFPjsiZSIKGBV2z2LsAOpgTKE8fS6aRixrOSIRub2rE6A5HMFCt+to4+jbqgAQQI7lGyw7OTVF6W+7jm1kd7DGbJpdQ5YfGaUYC8MGkc8BFItzMZNmeWi+/OfTLLO0EXBtes76ALpEpsXR4lMjoeMWldZwYC4bQb5bWzmQSERG9Ad5/E1r5TA4aJQE9FtCKsw2Q6TXbsA9rdkdkGDZmdT7fD8nsqoJQMPq2pSN/0jIHI2JnMkICJDZyTGBPp0SBaZalQEl2PZb0qtbM7o/8ZgRTJj0yNKW6V+aClb5bHSTKh/zrOMdFosOfCz10ZCRb4PSDMnqnu3NV5QrQwJcNJmt9j/XmmqU4fvvqVLsvdONiH3WoIEOy+N040TfQzsxvvHh/NRfsJzAmdsLTSqIMpBJIOQXUB7T/wh1J35UWPxCOjOkdlc9jWTmFuEhz/V8KL0RBnFFCYCWDMY7Bm+q+VsOt/T2v8zMX3NxTdsKd5wN/J+T8A2GUsHV4Ci8BvplJG3yOQ1daOBYMvwb8lg5Xo2oDjOS+iu6FSsykDqVad9/oThSn4MBnKucbKbX/Rqt4f+rJqVDenqh1QmQx5PkGIw0gSS2fXdmQt+Xugk0lrH5XAyO5cijvSiaK9DUT11txJAHvM0HWqCU07Er5TPq5ct02r0rLOwkXQhVObksSBrNjvgccE84FV9fREp8WrKHjRq0iGUkRiLkgcRxdBHvozm/2mtcNwfkuEKSGcUDGYb76rUNQXAdWBm4O08Y5t4wF3giZsy4dFZbuXlDjVGHtq609Sz5X6b53P1hGFNfnkLHdP+/O3nKD7PYwzAcAr/Fm3SAUjF81HxwjxoxUBj1BdZz9I9VSzMYFBfO5n9VC8wn+FBjlOq5eiEejAusqTxdS0pVPayepNqLGVtSzlSxpsvvabofU8R8/SRiJixSCLwAgt6YF/b9DALmVWChwvyVt086RpLxXkDxaQNSP59S01RZLn0z7RvB2DhWa6Rg/K+L4I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7" name="KGD_KG_Seal_15" descr="rVMkni14zhmFTS/fyUkPIN3RjFkrBcArUMq4Fidb6tz02uyx+iq6655zJ+rYW8J2yJdMYu5ObU3jZFAzGswEBCRQ2oHXHPiTtYN8T/c1ZHa01JD+AdNME1ToYNai1lstjV8SuC+EOka/QCHvZWmptpVD+sjbRxnAhvBhR+uoRaKQuNawDw/Th2q1P0i4i2+KKwaR0ZUm76wzvFkRtBpDje6w56Onbt+Z6XrSzNuOGZ6q0Cjh2Dfdpf4xsZIQ5+E2KZyMyO8hpfRpxiJbmMCNNIzeh+H68vGmZvcajIiYf+2mC2xuilj4U6J+AxH/boHVeZG8DxVo8tVauzUfYutzMybJTU1j0PnKRTVKpAw657n5UobuYKyjy5OUszTnX7k9qa4sP8N/EU7iCL0Iiy84Fn2b6KSMyBzLpJ+x42ZD95PdDV9518A+h9qXOxtKUjYjvduhbZ7sLwioyW57oK04VUJDNHmDyywKvANFuAFpAjyTakRJIvy6Xn87xxHErVBKAKraubvZXAFgPQaqGN44yVV6BuJF7qAaw1C6a/r9Y/bi/8LYxmFcf6ptKImYD0Ee+a2CuL+MJ3BDoooVXJZUo4sc/VlmVM5hOxTpnhu7GJlGKOHsk1O0XuNZgUGAOQNgMxyLP1Y6UQs/wheJd4eHn++uBX4HAoFg6/qxyQL/uzRPD66hvzUugu7Jwczhc7+kxDvMZaIpSQyj4zlNhKdg39nTylgeaarzlkNG/ISHXduNMPOfWESnaUV7HhUE9cVa8Z7rn2aFFiR79douCnuCvT2lkzdYnifYO4KuDUF9f3aHOIY+8yAzstLiJx+1HmTa2tY+fltYucNGPOnmK6IyvEb437CoIyAPX8u3V5Mv8KilqSRLPno/Q6fne0s3MQJG3U+AonB+phb3VwEKtD193SGCVZLwOUn+7f6B53nI5uwwpwDjoVygAlfY2mQ4NyqOE6t0BuP+iWwJiy+seduhvkxPnMIawN2syOaQQ1pRJrQVwoKRB97zSb0Bz/303Bbr1eFABB98D2j4P403tOdmyvW2dZCWUTue8/1CLxUfM+as0E9PkODN/Wc/kWtZENZXcqC3FeQRuqyJ75OtIQ2f3ELdrwe2b9JjZgvyQiNNh97zWxeyCTdJpGLFGhOpnWrcoVwpZqvTy1yedQjRyGo+o+Yckqj1sgmvjiv7vpoF0oIr/AVVnoh2gLOL7VrdchVjtRDJ4qlABBLSMs4a3H1M+7Deqsc16MBTzOa9a5O5dhaogFVCPS2aX4x9J+SuGDqGQOnkAdWaI2M7E6+KsVHIL3PEhL03hX8kOzTZRzKyekbwkLUXDNEn0X9CBRxq7CJiTox0+dKJivX0tGPfvVLYVNfjuqaox1oHwbZLW5T5WVCSuRLCmmk4vIpMcDbdNy73CvoTMClJhmtIlul2mGH650a40nCLjR1cv+bjMYTQxbztY1oDYpy/Tc1mBPGJdiIYHa0XNCS3Qk0ZczbMB5zyukim7pmcsVTClBlkVkzTU8pxG9gK2y5uL2itmqHQTECqursTLVBjYjPTMHq8h1p20QIk/orBetcRHENhzAHY3vrSjl1XWOmO4KqlB+Hpiz6GROkvlWLHNgVX17FQfZxo0rawZ1OchpFj4Kiv+ZlS6VlepVR/IzBDQyjrXRh+d2VNaHOrmUI7VDV40xhNmjoEpVpAuQR1GkwwxE1gBEeKKUksrlNVVyWRoDIrL4pptGtis9KWLVQ6gTzJFyE7e38HuanD36LKb+kCTL9Ptli6NIgtSXX+9lXQdfXZNHFA8SaVdaOe4AFSwjlJo8ymjzdSQcvEUkjYijb7i3bViU8XajXfdOsMN9R6P5AjZu6hNnS90T47kuDHDBJN8DDdBFtvZYwTL+QX0ZToC9JzxBfm5KuKXRuE/Is06uc2+WCjN+7bNhNhE4uug5p7SAepgWxUfFW901Sy1eeCwKZ7MDi+KjpjHRiXLDRcUC/ySrw7orzTFF3uAw7UzmTHqby68qrYDSSJCNH1ask7KNNHlI7amA71Ib//Ab6MoYadlYotPdKLRoqKHDgzWAuSTlrVl9dmHKi65Ir4JKc6UvBGGzKy5q9wlPCJxHnUQ1YixT2ncRFHovebvzWsO0cF7eMfI780/YtWUP+nVjHgrknpBBygD6KoC4WiLLA5kMZMzB51X0uUNPjka6+jokmtDV7QmFzX6+/wKWbcFVN0zxsHnyAHUwmOMGSwHU6VKFNDGgHZMTCUNZqcfoCYGl0FRfxKwViEdbc0up2xyZcP1e6pAfUORjGhYJETCrHLR+qZ7/zdW94/CZeToua67GLmWutWJcmuPoU82tH4rhH5HrWNw+HyyB6DkTov223QUjst/ZFthqhF82jFKiJdXFI3Q53utjGGseUFS1SwNDHD1tyP5waEF5Flpc31xdNQ3CYbvFdPQrOVs7zG6jxQuePYl0fvD+gtYKYmV+desy2VMzB3SzXEApeR0MYij/Z3fqiMRSs3rOCzCGBYNEWShTebQUW0PvOtM/4irBeysjIaocpU5O4gOEat+vrjvXJqfJwI7228d/lM/AwjnJyibIXA5OD5vywkMXUIKYCith+U0V5Ui4pfxI+KC8UxPna3eFRT+XL0+blbLwT67Ck9PD7kkutQHgSfgozilygnDnn9htZlTfDYMJDegwGArviBQ92Ug52Fatyr8k6n7hZDdsPfEFhYiTPu4Ewx+z6BHDaJaDPWATDgwEwoq6pfYRXqlmwTKjoMD5HvYVNDR3OJkX2s3JUge3DBKY221tuw4JRHNmHJ2UfL+yM0XwaCH97AXMYNQpkMFtBbCGC8WKgo81hj8pIVoUusHeAUGY0vITYOltBML0V1Z1pgth/rxeJ6IC2QGrmW9aGj1EUTdnI8g4Yb2Qh5AvenO0vy7gqVPu8VfTMa+XYi20SCyjgTGQnGs/S9d6us7180sm/eKsnNksyZTGzCmcmzdQwA0K1xq+a2E80GLfZ7Nnai7Ri5ghZ2gqesn+7n7S8Jufer+tMdiYnF2lOR4SNe4O7mCIHCwSHisEGo6F3e6bpwJWdHKPB1da2iH8qdkKjhswNe59GsflIc7Z4z4nTAEnFv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8" name="KGD_KG_Seal_16" descr="s2A/fu/aNrTSs+l+Z1HZIEVdh7MSff/jdiAjw5DfFdb3B8jEziGHXEnUd0HEeQLFLEssTmOFyKCTpBpKOZFvQ+M6bObHMOveRS2lw2kt1pJLv95k98ItsI5KTwLM9FgX6LkmWNmpqkIQRyIfnFl+5jKkYNLcO4pU+1/cfafGMAMbhgtSks7cNUkgvo+pGuEyQgFltr0UXdmOhWfIFm/lpSIl3fZHI6Ik5b2y9y+IF268UPx3onyN3RhzHSZU6fo3dvlgbBLgH78YB+HukvZigBcLzJtA8apscHGWoHl4nFk8AoOJGpCrUlSfl09lRT7HZ8bKYLESGUUWezi+OqzgN68nODw/hDTpxs2p7Va3SNL7wG7H8kccgFeXWqCcpFelDhRPZiHjGtka509bDN8/mMH92ypqtaiKgKKX3ttv0Zfz7f0T+bLPV14GXuvocneekBZtLkpT4oERtEkE/xemuXOs0LiGAg7HxNpb+Y9z/X2lgmNfbCOF2XT/FsXaq85Gm6r/78s0L91HO5ZeZD2+guxlsQA5nN9luBr2aTygt6IEFG+6uTnoflPXL0s15aLs1mogfyUFFDeYYxFNY1bX5Rf3xu9x2qr+7RXpN+m6ILpvg5SGrBHCWsoZBI6Vl/+HcKYVIgS9fHVygS0rk/BRg5ZjSMBezIELYErh/I0j/4V3CRbmz9PeFY1b2QAvl7meBSUljUObcgCXM2x6EPOiTPzMWfD5+Le2V+rUvL66xu1WOjX2zc98QUimGNhxvufUht06jrnnLEqRz0SxiLEVvSt5kx2V9CHM1/dD/S10vQLMIsqKeidQwSY7N9FEYuRDOnuBY5olL4Bq9rX7KQod4mO0wcCtJi4u3BvohAw0thm+40Wj1PBxto+L85wQAnWLetSOUntuGSFYo4nY0G/PV0tLvXpAo+rerqPZdD5Uq4aaIwkvu19m0Qkj1VZ5YmJdBRTq9ng7+f6PQmMwPjrF6IVEuYlfpht0emJbaGLYPBycsSL+WWM8lIk7DQn4T2ERR8nOnBgFQCbweLhqttdsC8mONf5tKq4OkMQj/OpUyGRp901qD8DarZ12vmfxh+BTdRK8FDFE277vBaDnKCNEOuykinlcEybuJVBJjMlNW+2Yt/80fDUQNNvcNADadw5pwTOmj5yxFl/JY1sx+FwJk9hSUAuuHxY5sQUXhIRgGTwVDW/cy4cEiP4mcucsw2AEEQluLgMRBQ9/qGONuWWzXUw5v/pM0QB4ghC5ZMlkbbfdseUPN4nqO2fXtx6IGr29Z8zu2AF3bttK6AmnrcpJxLHrwYhujBy2GmdBp3X64DbjwqtyhXvN/UZKG4elLpVzLEgThFfo0vKjSS14Z3PlK/2Vlv24LmGw/ONjsUZdPjhXJpAWu3ksGMaFrle8MtmYxpoJVJU2e8ncj/qaietPMi+Xt/iHqu8bYg2Tojum/P66//1FjUNXmLgcD4tNK75kYYy6M05iUnt9tShepfZ5xgYEChrwKy3q0DqRTcL/wVBZtElZQ3CJBG0PYihk27Cww4ztZh4xFLuhD9gs63h3i9TVFcdGRUsfMzXsdagyqrQJKQugNTS1EKtJ9o9Vsh9sgbhYTHUkjn0Vj7/GVCmu1/IYuXX3NyMu9VTlhrlonGCkRKEYWsr/lAh4LPSca89iSlNRDutzOACjnm/OuyMHaYLuCsr3jFIKBpYgjWKsfJx9g2XxnPEePWyLWZYugtm3mL6dcAp1oLgPH0FTLd6j05Oe/TevCHn282Tj+F07mVbgK+V7JrVollGcqH2Ahi5DMiypEH3Pb30IVFn+YrN3/L4s23g8UEOMNX8I4ciuU6UM8JHw1DzhPP4ruK9vlL3JKRRq0MtNYJb2I7UByElkXiUXVGXBnIEfHyefXDDItKszAtsENAyD5VfB/75jc7Xdil5aV5GhaJ8SuxtQnJG/eonzpYfcbeJBAJzF9iBque2hMTwczx2oE2oAEyYOPgRfikDRrop1L4IJDRiTy9/l1veOID3AT5rSCBzeQWXNis+jm/lyIMuCbfbTaARo43cAff2bN8CG8RFrAjQ2YHkNDLmRQKkr4XbzGd6ywAk5iUtQqGS4FkigiCZoq4W7HzKYiIz+yOcYScpYncXoFo4mAVW+8v0h7tQPfAyoLr0pvJT9MUzq405TgQbkJYJkMRBV237gaVMYj3360biQaYwtc2vr3GhfVwMv1Ca6lHV1d6DYji8rk+rDmmO8OZilpPwJcy008eSZFJ3DouqBiuK4i8R43HXWRph6K7BWoGYzAFD99S7qTWpgkzN11J4fduqgOUHJYEPKeAR8IJ5HGC+nLuqeu5oD8PjzqjvL7Ob+FD6u1MYqlJDIY4odcFbAEqhA8liVl4EkQ7GjWAl99Vc+BmjTNPylmcBOGdo2zY7q7nythKEpwI7eESVoQmJjx6Xdpy/jr12kXvNnr1YjfZYUasGWR4pBMcjF1g3i2i8zAszc5+eZ6+trhjDVduEDYPpHUP6zCLqdhlbwL+QlnHjE6MfZQk2V3KD8IA0d9w9NsAIStrXVEJtyN2BeVdA2ThfHYefQwKMGZ2BrEovhPHOJ8c395fcEowOlrsUPLJfzaY5yIOR/G9NBhktyuW4B++tgLpJA7/p261JLTtKd22FDC4Dlad1QTDouXi4ILeNZWi70hm2vy36N+Ovj3v5OAauN8Oj2vQL22q9f2J8hfCWXb0D/uZEBHCaDOwg9qtZt8ibwsl4ZczimTXO6BazUahxmCIs/M+bXN5/7l3n9aSVjHa7DpzthY9da0URvncDJOoOAp37W9RDIE+y9eq3K4EmG2P+v/9IvznokuEf7VfCTNG3vWM+DCuzW3gqT5KPqULjZihQYGQyG1GUtXekPFoR2VcMOgUWWwIUkgCiYV+Z+d1RAaR76/2v6xJT3g8zkvDUb0VNbKg3J6SdiDiaKqRwTrshFzeYh0QA+NT12OU0iwqvxLnLVodFyk9AQR6fobW3esAjflgBBp2/rKgRdSd4Dp+rRUl15udX8mFmVkpTJuzxvLVano6cY2xHpjc0tqf2bj6y0unjL6gsac16MTP4XgjTBKq9ci1yA3QhldlcM6mL0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9" name="KGD_KG_Seal_17" descr="nGZ3YgWoDvjOh1/lwlU8E15Pq6226tc8uMIp8zIgchUKEgGDEd2/oUNHPj9JhlsnQntXRWPCNyVFnoW/61ZVrTdOkggIrgIMHeBYHORYDF+TTlVq4oDJstI7SYGRXoHWtvEGkIHR5ymZM8RiZ+j4YYxcpCP5Tvoen2q7GKI+7nHWoZ/Gx5Tt+GIGXefVwveD0Orn6MUVzcGLTDuWEf1AJNuWy74g6/0QOBO/cwHiIgNq2OAqbQmYgkhtMvGbGobF9VFjVbEMdU9OjunczQCXpmb5SnzY1wc2r9AoHpn5pBWfMogzbC+OeiZqiNpEdekya8Amoc1hBb+PuJKNUwmHPhXQ5+yhllPDP0WKmhwJWFnGs1pCjIXUk1A4kM82N2jioX2HLyZ1B7nmNQQH+DFTB5843Stk87t5XzhaIS/qdtihPRqaAvKqwPwsG/7mGRQOU45Q+AQcaZBGmYQYqhFLc8/TkC47r4MpGYeUzmwWypRJFAodLYbmyTs+7grR0nrW57g7v/lr26CrRqr8/6k4mLM5Z0pbF534vAYowFOeHndDX0FxZYKQw+gtWjvK1kC5tBBPrtjzVcy1fbkaIUEePJX7XBzcuh+tgW7yFuWV37pDRS+0cfzEYIhBNVH6WkivBaC1CuXlCh95leQC8WkxBx284kQfC+kU7Esf0zyzTksR4gV4zw38DmVxQtbuqlEZnZQAuNANdA2ktU8qqpfFBr9nhAN8jAzVKTRMV84kCCXJOGHTKOyrSX2HJCstacEueIj+zuHcDQGbvFugtHHDC+GKVOITLE/Sk+Bt+YpqW20pJojheaK+uBnwDszSAVZiRqEoMrZjmGGcduK0p6dYK9oPdVddZYKisDp1FZlg62flhfwX+iHEZpT9X7QA7Cofw9zBDkSwlFTc8ye3pd1SWqpBKSrsoBhAOdCkdlQRn4JbNX5fo6vS9rh9FhGsyG5eLIBbY0NzTCm85YFgiQqXVDAjWem2xsBeUNyFzsFarkod+48cPrGcdpfRgVNM88sB60bUsTQ8QdQpkaE9Fhv6LEquWAtX8O+ArEjWVi5+IhSkTEyHYf3pkuBRGBwOnoM92+q99Ttm53YbPhqB+gQF049G9JLpZntYtBJ9exw4x7mfeBMxda+pTiTpb6KlaNogh3wA3b92Oz1PVyX1G9XEoGFcWn+xLFMZGOTt2z9LCgi8MTknRm74MDI8vTdJ0v9Jl+TByBBrk1lSUwFFMIJopMPBqpb+NBAgKj+in3tCrgrKrVDIET22DdMfxMPpjTfCR3Q7GfI01set/XwoFz57p5a3Oep5gLVGr4t9omRe1zGzr6yNKiAAYLovuNOMF7kr5sqekwV6lbxTGtGupWCqdpcxQC1z2C5STO6hr1sHSblwqfyD8J648OYjt6DNIqkJdYd8U2vP56iQxn6bqncYKq1L+fj5HiNWQLPS93bT9HOqi8KmlaRAWtOz2ShMwu0QbvYxVVNyZwW82LCXEagQyw00bf5EM9ffGiNAg+fH1iNDAJdvgrNmzs1X9Icdt3oF3FSntmKiVfUlRS7uX1mkaS00RVnlVMhAtntnL/XxxnW3TEi5LkVGqW4+1eMPHnbQffkKAs97jU9Gs1PZBicsVH9OOJCBrkd70xkl/eWvOLn4ie7XBxgLKW1GJhvGF+z/JoFrnaeuChE+rjDaKqsvG9bsWYYTlv9orkJMDs4OgYtR2oRNUsmljSI8iJHVwrPXTjFvOBAySQmcgKvj5rXx1wB4Ni2GnHl1kbBE7fV5KGbQBIeg34naeASSobhPJU16qFi64qYzhDhT+p8H5nX1ywFWQttD6Zh2vEeuhDat0e1lKhY5YpcOw/2Cdh7GY2DclZSbeiVIHzPDkAIDnfF9fwnIRyfyxTMfMJSZXlwgCFHh+4hpKBdPnVMk5uOGhbzLAwdu1kVe6gkWpK7gL8kaIurfoetzR5kZextdNmmSMl8H5eOEDk+UfxHQKeW3PI+P1bo+Ep9vyqzn2VeySBNwpq3V024JdCfb8Av/kfHNeVa4eauJpktAnmpHel5RxoQeND2xjk6QJaEnyOjb5avoERNeIuwWNV8FZ3nYwmYkGMwd7wOPJu4oennHNsXnN1BFjPsh8sUYMpOEaJpriUHl19GRw694lq7CN3iMd+0a6BO6/dSn4kUYdU+dnfjWu0HTRi5c5s6rPoYo3r6ZzB56ZQApRdULKIUvNXhNr21oQHiw/zwSJhDxIYtJx2VNdJ4Im9uABJW/yaMnt92OZ7JLYBqAuIPNnOsIcoBWJF7j4bDWVnN8zYQmAj52+1Mqae/A3qY8UsdNYmzXi1Oi7t3ttYC+eR60Qtlp8dfC+GnXP5PukULcIuzCipKoTg68Xrg8R7rG+UL5vXRCVo3wQx/E4cpqmGibTVb4G5mWR5IT7pdgbXbabX3KY3qiIeHVKHm9rj0w5Bcpb6RDp//lSU2uUJ8HD3CRPiXPbGL5zxSbggDlt2UsBAe+Cts2RIc+GkzhMLRmGt6pfX5QBb3QMtYfE0fmEh7HkpQz/ER+uer9JAVnob63Adz2oe/5Xgv5dsgKwl135EzR2I0fv3nYOY9Sn0LRvesr1Z8wwkW60JSjrffftOUSZOrzPCkO8bSKaDLzxdDEFUk291yjpCai6IGC5hHxub1JXdeGvgCoaLowwAf2jU4q0a0HdfJUHvakVOveKZsoxGQgGwduHICkcR7XjP39V60HmTH6emHYzGw8pVdu4EkIy1COSqGrw3dCg79Up2XjvcBHLvVQaMX37rU+grQwVIXy1/amq3ze+c9JWXxf9Xf8dx8UV45oPWYytvR5PBdTFE/ADrHdfSuAquHOl0TMcNW0DGvwBQ7r9ejcqEpcWYxk9Vay0zhlqhqY2O4R7n8HzXmyeWU1ZVrOf7EIm2/xfSzRu3LLLlNIc0riql5BMGEL63qo0svaopqGm32w7YPvUaW6nrYBcJhIQaxGWqd87uLwXr2+KqKcnU7PyiVa0g/sKZG8l5Fc9IsrQey33fcfCBerm5qFRNPLeGvvj3GWERYmRA4cveHgTR03BmDYql2sx2FqvoO7F00GoHW+HHJMSnZKR9CrMnJ/GQ33xPNc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0" name="KGD_KG_Seal_18" descr="zH/7EDYn3JryOSOEn6iFKgqT8+Um1zmzpBN+CdtGhRzMbsfU/YWou0p1kRYTS/hzmj51RxVg+gc0UpKq+C4eAk8qscMRH0z+0NVeVTpUeeuGMAtpIwrdh4DWq6BT31W2r0bNNORUCiVWS/BANCftSkmBHzebTAT8YuIZWVwpj8yVZNWDYFZ4qe1KQuLFctNh4ciNfvXAsIKlJtgbbTNYb57FCJ/K+9x0KcBmHhBmrzvaYSMC+ep9kk3LrHj0qGRg3d3+ht0imR1K5SehibclxXOJugqqrZdHal9/I4xwJBRi/Hv1tnt0SELM5F8RqJkAgPNOX0BlJ2xxReCHf1Z1ncoK6YBTVUW+asBaqXy5T8KH+lTdPFN0bywPH3raPYGjc++yl2ieTGhFQdNm7KK9EMHJYu7CNZNC4dPOxj6H/4O25shtTpfm59XuqM3OJtfTDsry1y7aW0PF+6B/85EjdXo3zfFOo+P9q2IZY/nsuKlvAa6POVbuRsRzCz9RUpzxWlELnB8SzFQcWUpG2Vd7Qzb+I1yum1CYAJ6MjIjRMUiBx0DAugfCLIkOuZCJknzbpbkfoTObf63Q/721g1SovKCI1vT0o+KmG967mi8AkBKEPO5RO+wcU2CRjFHA4oDi2IBljRjYXoF0bIciO41c8XLfrf7H/llH+/WWjtxyEyF9wPvSzZDCgpJNID31983eeUxWz/WLCnPj6gS1PhlU8EUZLlesHB4rIRpUMyATYufiPFdv5BuCEmJ4KzZhM/wl2VBkABkkQZjIPTghtp5wdpg8QQlyplt3F+xQ8t3C87iDVbC7Lgx4uVgIxyTb3a8M+xGlWgkUQ5ZZ72drxg4te5QHpSfa32vq/PSs8E/5SQa/1AK/We7VPioU7Th+iSuLNUG7oeTkboPbkSikNFkub82gE7wpdF/Qv4QygdT+aqO3642T5DPar/Y9MuW6psk14l7pEzpFXVzCMuCaUxdUa69hQ0q3rw/WrTOu0YHmtJy3Ju6uYYp1lAHSyh8iblfAHV3tpUezZtvKHdXxq4zQHujwd7TYG3ofN4y4E3gxIO913liBXz5bLIP7kFtNiOJ+j+PSB67DeeBdVydakax960vCwrLs8op8f4l0GJoCqV5ZeLWyRpvoB4d+1PcXG9gQ5+J4ZVIc3HfUGZMst7kHrHg2tiu35+LpEiLDWMmOkIHLCq2ChSUMlrJAKIlbM6jbsmKn9vsde6uR1JXh+TLRYxOK18cCkofu6+ZXswLbRTNmmspmIC/ee4DUONBhyIMYrB/Jw49eM1DAAijBCV2sBMrW35/9UlF0qwTvhlPD1iDGLLkcS3eo5A0K1blg+iD51pie59w8ylrdg59H4B6AGL7qbwgCwNMwC/LSHOOMO2anto50jNkYLbHgfz7M8TQzYEs+CWgJp4S0+3zbgotViFwn5u99n4pT78GewkNpKwLm2DgQjqVBJ9ZnK6J9HfzBVIaErHGVm2WoJ+Vs3jh/C5Qb7SZh+gpLDzav6MvngV/TE6PRkFPp9RD7Y0Xmbjm1Es4qBSt6Y0K9RaaLDb+Eh4jrRiIXgI2ctNr5ZZGjbzW1xemW69p2G8Vi9ZvZc/BmsH2L3GUjI5sqs7pm873NdRM0jOL6Q65SpTr44zqulRFG9sWaml71v/zMeIQUsIVZynOuiSV/Hzvt1DdQ0LZnKbeO+iieobF0NUHMjOT3pzbiB+ugwW7g2Z+Vc6McNpmdyHYTUsOV7S4mHNtFrGY+n91JOyhBhdrH3efHu+S/FBuixNPNQ1kvyg73vUYeD+4Y8Y1E5GsQNUEp4ISylg7vPI3XaspvEPdq1tbBHTjxj0kZ1YHGT7VSRcXbl8KObDdy9iF2RiwxtaUAMh9O7YbgyHwV3OklpPHlNLz+ILuur62KzH7WbBdM+dyYthM4ypH2QPFJp0bAJUcSfPl7fRSHgDqyeao3fsp/uUWqz7N9mWRsadvbDyizM8peebbBIPfiTiponFknlPDIzx80YMBZFlveDx9Zz3ofU0osNm8ycwqaCFe++A+xvKMoFSyoXDDpSF1w6F2jGnOogPj6k9hvY5nQs0nha7TiOyYAxoJC/boSXgMgbn9TIj3fx3d22uhgEVZsXIGhsk3XAUk+LrKExc0hdh3s9y6aEi1KHlomNsXYXKoZ26GHl1KrbEfvT8QI4uIxIR+KXCCQLL+y0NGY0Ue5rKQDz1ePmj8x8tSslm+e5bf0KV2qSXaPaDDEsP+MqL2Kf8xBaMUvDnapTYDYxw1LT0pKnVy4f5ZB1OmqKjPzsXxGeZgmYt9y3bEYN2Rwi9C4u39bTdT0HnTLYbIf4Imsf919umcLyQaRbT2bu07EmGdQdguvYTbX8yNSHmlh4QaneIK/Ldg6U7I8GxtXUZmLiycFK3ATL/FUoOLXwg0JNI4SmMYrDGqF/niAhp3+Acdenj3QLhHl+PaS85OgniFz637AWyEUlmSW+uPhp6BcWIo+EDaD4EX9wjGfXFKLDgix5J3I5g7GtgKO04f/TPXdSvfD9jKtuf6zlPSVuO3LQYin93tO2x/mh99pO29hbwdyO7tciCX5Qz0rBqeV+mEG6nWrSLXXk+/uFg1B24AvTmJFFuI3ZPuwHTT9mmAUyub5qT/ldO6fpycnt4HgSQPCc4Fpa+kyVjGv3wFGjzso88sraNu4PaNkBZe5RyDnOAHt0x3hkqXeA0ehqDe1T843JhMSaIZHp3jJODmeFLgXOvn3zOsIkKj4hirUVDAXunChAGg/f69IiNyfzcNH8s8S+Rdrd3L90PT80Hsuzp26v+IUSbyvPqN2iEvSAfGvpPy1fqlmJRhhL5IeHzHCt7GnAh72WJBNKgrKHFiJ0k5cKQJYjfm43cMgNZa1pCwoe5WHZTQJFh6NGEVaO3/zVcYpGabmytooCOzYU3rfVRBKdz5GYS4d1q27SQ7W1WvjIdQHsyid4TrTxrk9HH6TAC+VgPZ4K3taQivSLhSENBbI7khmu9gwvsj5Q4SpTWaLoGU4iDE8fbSHl/cWlfJX+SmyB1VW71DfmNM/nWdvVgICpBRM/tn9EdmG4BL8c4tlD9dfS6vDxlimzV/VjfYaRtmC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1" name="KGD_KG_Seal_19" descr="eTiyQi38Pv9jml3u6p38KWrYlivDMriyJ0lH+LuFQIhBmlCysdMhPVVOSr26/AxLKHkvNhbNT9F3W8W/nPEBLVOkKZFnmDNeDs1n2eRinNXAGMvsV9ksdoH67OgiEUB/xmZtcyksMNyMTU9OgGnAz9p33jPxDZyqMSfm1ZTIb/oUA8HRM5Jr0lKheR9cWgh8izp1Tb9XVkU4bg3h/lrCB1bb0rwaNEzEjmqm6RsqUYauOcLVcH0jXB92/4bfkZMlziKS0vCnw9VE7/suGgMeTLz/guVoJ009KB/7AMIELviCBXoeSIPGF00bgwH17MTWZoO6s2xoiS8LVhpTm69lPIVT8aBvHHsWBjNybBQbigkRku7hDV4/XeAGICX6TbLY3S9SHoRLKWfsEmEjOoln6F3ByB4r1n2xfYI0rjqaGwHZ8zOgh5ZwnpQN3Bhygum5wfZQ0fUo41yc3fEPP3j63y81KHU5rT2Bi+5m5UeKSFu3qtTzbbAYhLGkPqVORYAq8JiwkhjFoYlvOAKmD+sh3X1hkaTZbeiexMtg8wXu8pMufbZMqa8bv2+KfQVQCPhbGZEnqrus2zZxKzwJBtGl5NmS72FmZv9RoVXJQIa4rmav3zdKzsjIVtrdeE1vg/XAKAhlYURogGnBo8LsfAFxqZcQJMCEep7q45g+Zb3nCmw7DLsdSDxprnRy1vKTFe2IYKI7fsleIL2EoIDrNzM4vbQj7VkPnBWcV7RJvSJypXdj1mHXAkarZzLPBxdrDp1y2lcKYMaq0ZcWVnXhxisQ8va7S5qC14KVlZtWG4R04NrI0Jkq8R5WIXEl8dy/FZSQAsG71cqHyII/AlghzEPzz6VLSBoFtF/ECvMZx27k2b8wlumUXwLEYPPTBETpzPvRcz33Sc7YvRamm317BbhNljKZDmI5WXGhFKBTYRLo/nW4A2VCaBX6Mi4b5ZSmghnevvmGQn9cV6ctLkt4fqynI0v/g0T4O/od9Qq8JlK3tmLhelzVSQ/2q6q5sbI5ecuPlcRGG3VwGkUfzNZkZdqOzYIqsOGOmF1j5z45WM1cJVrwFXYRCUuv6hFqe3/B3EbQDG9jjYgMxzoyHaN3PmD5WPJdHr0rp4cLdAECGoR+xDSr2pqbPqw+LXdtT/kSfti+G5gxePpeAXZLsvADZb+6lpTJNrHm2kX91pviT5VUQ3iTW2K1BlXEHys40qZ84NqCNjnMZTQZfo5LcxJtIDWnORJV7poViL0MitZN3yv/ItinpUC2NgxPjkAIvyAEFeYkZe9XiqDSOH5596G9Y/e1d+ZUlmkCbqofyIdUJP9EdgW/57a9MhlW4kc4p0r99ozAgk3dqpLCwgoiCzpTv8WXtzF6xLG4iucpYUSoTIqOwcWqyiQA5tEhUmzl3ru98EN2V2/PVhZVGU2DJWSHU/hPigNYrVvChSWId+WHiyWieE5IgNDsYcl7JiY9hKVHCg8LD/MERC975jrdjAcGH9YinBc8Hh1iULQh8jyIm/fGqBhvnJWlBKaTTUupC81NKB43c37rs2mvswYw6/IcsJVuCB1G+iHWebMiJGgHZNxBSp4TZxYgdl1qCHXsNW0X28u2+ez9tGF6XSX/wsjeNVBpAjnrfaIlZtnwj7LAQ4F2wf77yDnQEmR3JuQbqkkvMD27pCvb9mcG98YTaiQ76dXq0Ej4mtUFhK4X8MVKhVIZ2D+U2FFide93utdO60R86pm8pSokfBsht2fCh6ObTLb6SSU6YDFbTv6F8QjW3L4ityeqxICBiZRf6c1PmbGjnBm6Quews8MMnZiCcgY5lYxThb4pBf8PrZ3LQmrMVg7VI1pasfrhWRbmzkxbp7ZS7bcPByd+ke7r2uMtKh/4AdKfMkZhNFYoawSs7NSEhMFY2QjYakdPhMOmT4aQgnqeBg2UC1SS1gcW8cXElghtUlcUw4bnqtaG4IRDGiN9WGQ7gqoKzC6zXvKlyqK+F+N97AGB/Tq3ylT3Z6Qz5SoWcew+Ne42nVwdzlK6xc9EzgsyMf9MN/bU/6QCYThGyhF+OqqfYFhqIvOf+q01NuuIEuQBlHZej/OPLdpNNnlHliwZ0l851HaPfehQxhhOGvwgIiefXpT4M72DaoZGxcPhu0/Im1fd56mEYTJNhGf8kpRXx2AIFQwqGB1vECQ6+vWzW1U6PFrbvu4xp0wv1Hq7H7Jes41H8G85vx0RxNw28yiuD7xibr47u7xYef6sBK2xM1iF5A7B4dlS2tSg/EIv44+nAcd0QSSzSmzo0VGLc+kIeHqqnxt4VrRpUuI2bIcyVP6e8SYkQ5lUa1u0dRwCbxx0QQZFyqEigdAI0jJbLsjub2QAz2XrxRJtgp5IHNaeszC6rtV6lwHs7+Wpz0yHZTPoBNbrh+iCnDtLFqe9rzvoYQWkytk9PDX2znLFjD+51plww6VKRgpk6z3SprA9/SjGNHPDsuwtXCUA+gE1Nh6eNDGNUy5uFUGwDjP8niSdBVQ5zqU1pyrR2A7hpT/wFagC7YkCNRCayeaKH1LHnSCqHrh2/qCl3Pw/Wr3kggtYhfIcAVesEifcNPxJHEfwZHxzdkaK2YL98fD2FY4D6ki3ZO8WEsYWZ8l0lGRZxNwHG6OwHHIgfG1/bmu6PsosGLXRKqazmhbt0yjo30H7E2kFHejNnzizgZgTo57wiHyTETqWUwwkewr8Mklbssie8GYpTdOKP0lNbl3bqmv4BBoVRkpXfzgbZud3UT59RO+Ky6C3sxkZUA7ynDH8KW7m0paYDlNeTshP9d7saBMUlYOue0BCFoq64in+mec6za4c7ARx0iD0EzeRbPK6M/gHcQHS6vxE6mIDZP8QDmNVcRpefILe4YLbcqVFR6l2tSyOK+zDG1IW18DM+ymNDWHeWeCcOpokkFMxh/phiAn8V8nK2Lj3kjluYn/RiDh4QEBUt9SChJXDmGwfmUKqK+HeGrpPAqsTCWJWMtvl9qX9xy5GuUDBMXy5xJkDBScuXM41CQUIIkBwbrjHLSL6sCV0Hh33iB2qCHg842SWt7LNb4VJ088M3RqDkSkzV8OuUUkg6HaQ6FztMUjSVbf4vieLNrWlgU2v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2" name="KGD_KG_Seal_110" descr="4Rs2DfgtbdDvjUo3Gv2lFJOLvWFefrvQo+sRnjqy0olG0Q1BcICJD/9C57dcuh+4MnQabhk4pvG5aqy5Fl4QzgGMN08KNcJytoWVQgsLUxN2PTZyLHusJ6gRWB0jouKTH+augZGo/8N0YZ+DEArUCtuwITIY4zf50vh7fDqoogzQk/AKFhcsSOiSkwFZyiWp+6DYbJC0xtyxTMfj/II/pge6f4bZiN5dUtfXg18Tj5aqffe9m7SmZ2d2Nzw9ZuOCZIp02oTFh4z4NYQKhT3D8zRBpZ8VjqmcVlkIHnnAi9NI6MR2f9BIDlDq/RN55Bm5u3P0V0/1DuNhcIMmrgX5uhmQXL/3rVVN8ht1jK4onOSHmmUFj67HBBb5POOnco5Jk079pfPETRHdvQTb0dZmOXqsAzwwPRQdrFVr76Bicn+MSzZq7OkApOeLOSHYiWyJnzt3pCmg7Dq4VaI2dDLNDlSIExMoyMjXKMR3wtniGIOnxG6GNAqYJ43ykWeUAfuZ53s/ufMi5Q2bEMiXHNkncclr/eHhW/+u6S8S1TMymWlwMde2ccdjA5/8imSllNZjpS6y6qwykBRdfSzShJD+dFkC/dlStIcLyeXYOWGjr9zDBsPNCCCM9m00gxXmTL8Mq5Q7GnQzUB3yUxWVifHSyb7aUJ6xqi6zkAbs9FiGbSqtqalETpmfrhH12qJUB1ED5DPhOO1N3W5VpagyZsI0z/+gUPXstw2I7HyIzDu+J/zZHSNyr+68OK+o/I+CXlLQbwxZ4W8+F0JSF9mNDRmINxvVbay5OhhA3WLKPA/MFUx3hU+roTsV2N7aPhdz+O/weoIAjEMcEGXEGH7dlyQ/fN4K28LPq16PWnPIsehgqfSq+cgURAvHI9vZmdi3T6p67KRC1+sF7cF67eBX5M/gvUIlMDodRnXAveUAuXmp+HolEdwWJJZXUm/u+ZCF6yeMiDcgLutCoIUy+LdFNZtvy3khsmnm2HFtuGoN0VpaG5WK0sPX+8NlgGPy4MFdlQn9oBtf5Ugb7ghKIt2iqxy9Ok3GK5Mhz3DtJWuXW+MSrtF9HQz+sprwWrxxO9ELGEAjQKcbFLtmzDKQwgnXMrUjs7mDtN04lR+RouxBXNqdKGbKhNRmVOWUiRUl+rZ5vVB9y/d5+6WTyK7Yn07zuZpTHgMKMuH1V7IXtzhHHy/Qud+ZDdxf7Zj5hB8/NJDUXVYEYP0Ouk3rTXe1hoYtYC2dACXUy+qJ2z8OAvg8yuG7IJITZwrQysyVbTzT4NdevbY1Xq7ehhpRKmvjah1Tqn9esOQk4+SYQWgSKeJs/dv+sZ++w7YRJxCEDAqqSr9L6L9WP0pKAuHi3h9tYx3zwIgfMlIoAEfEmdU+p9QzGyAvI+SBJzYTpbiHRK+m96dt9rEs0JFnMjciXImSNchJ/3GGH+cF/oXtZvSadX1rJjZUl3Cav6SeX3BOrvBun+Yx03ifP4WYD0XSJ8trLXCO/W49MOwOlL7s7m3Wp5zWNsD7SxsdIfrIRht7ck+5GAyY1WWkGAwwVka5DeLrE7yD+JN6lpFB7J8uZdoa5u38eYQP7ZutI1D33l1htYoLas4LmV2nzKu+rpABjrrhajhryUsB/cXHjm1nCaaWVgz/AQIT963qLB5+HcaOPf1O2dBjOHJ3RQQRQ4r/TjpcPSEYPbSLOW/E9cOe93f7/R2QRxQc6yx3cLuJH0vnRvw7X9QZTLZciWFQz/wJX5jrPjtVPlhHCjrKiMK4QZilWi6usWN/PONNkKDF18oSzVn5bKYnsbh9OynYLoBJX/IhYqgeU9TTRsqM7GNmoxs8TnmCRMFJXDtCv3RZ3hfvYtWoAfSAvvWk/h9sNRgsr/B/zW4ytw9DY8XB6KH1jjLvg+p2c9QE/oS+2VdqpK+ydNSFoj4ymXAbU++2cYPDrHOI5PPlyjsxQgnDoQB32mSwiVoBMy7IHnJgVFiQjPbQ/fdUPWd+LpKGjOd1SGQUo7wxEH+OL6FN9FBMaaVhZ3HU9ptY2Yj2fMp+cEhNaAF7nOeV6R9QRW+ipj9crHr5SogjNpniPTE7a2F2jeL055xzgLBi7EOOl/acJpMPWCoTJl1kRphP0igLWoJz1G+SiPWULk54w0l1JNb/9SrYK8IS/fDbv6DqgaL+yO/56PrfUm11vQAOMa3+FvH80lXOYEwmxfjXeJLieJfVE2DYxLVId5OmIO1wzESsC2m58ZcQ9peaOFsNuiLQV28ozp6+HfS6sMwVAo7KaUjEHb9BrHe3CnhPwB8gPytDY/TDq/3bqNWDM6joXK2FheqJDMXM/amnigXKnHrmkkjcqW98mDyi/6i/6qJ9uU0q2zU/hkeUNl0DBFmVvZFOglJ0eWF9iqWj2m5G6ATTfjSyRRHZ7Z4oOx+TC+xZ3j+9nUF3PNIaSfqKcu0yyNHZV9My09KmZcRURLdXF6CaNUCFYiSymXajX+l0/JBQa0qVqf6dbVWkamztSaDaau72z4CeJqbQPERpps2XiPRlR0K1z+ZGou9sSrZkZRXxGTwEFobagCvE9JTdJ9zu+polZKaujC6gOMbQxU59id4erhTuDZVmelk4IDfLvo/8od6hsWPNkRYFNNr3Vht/I88RHJgsiIk7wHn5BQT7YtE4yt6dEGEmm5o7PnHTyarUJcr/Dfb6jNT3daVGeEzt9/TMxUqw+eKTGrOr1R7RRIiV+qkk/trMHXpmGSzL4lK47pF5OjLcOa2wuiCqBstQQb0rJS6wsF2jDYfoMCUHB7qyFK2RJFZPMNOsIs9obSeb60U01B5xjcXYaoIyaSF+s1UaSKJ6nErF72IUY/4ZqoCYnoKSVUjRk4l5NiHPXmCLxlKTObxgUead5V1SVExRdMgCNXaQ4uA5AO0XWshwYzcp+vq36jiKanbhxlPCIi+XXddOO/ficPbeLP2Ukhbi3Wi8Nu5P3ZJbSYtquA2HoGYt1S+r1vfj4KjfBnmI4AIGzoPA7bBd09SpnGbc/feZHSOnBDia9e2kB5VQNulT0YlLRVG9SVgF2DsZZfCx36s0a8C0Kof1R6poZy0oEG/5dBBN4G2HzDiAyEc3D3KknlfhZoCi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3" name="KGD_KG_Seal_111" descr="fMw8MMJDmLsO/5ZgMj8DCOXDJP5kqjDjwRqOkfM3P4aDzRDfQrCtm8lpBaKMXv4OKja9suKaosrZT0SKtju8+GLAoXOeruyTD9C6H1x3G+A+Oi5H4SdzfbtiFC9ufbbiYPrnU8D7uWiG4mlP3hyuIyHQiukLF48XyeFQjiI3gFTlWdHsqRFZEi4k6zipI8Rb8RGcJvEHGHi6betoBifmGloLVA6Kyc4anSdJC+s/R/oC+ohzYLUAfJHWoiWirKV/z37w/7DycMbpFSOLCCf57RVw2YjOLrJqJM9GG/qSefcwNcTLXEIYAJQS4dNXd7Laxy7Yk3ZvS+RoMCd2UtHfoPlbhfG6KmUNNcPekYmScElZhTUBaixlaA/CNc5SSw/Xl5XDQuGyZB27wilefzHEFJkscRwYW5c24AyFsRXh6upAm9ENAi4LmTzjUFd4pb8vaQj+BBQDJJlyMKMzJGjZwWaaZ5f8LxWWKwVGp50K3sD+TPNJoDf7mfCXq7slUzQPeRCM3byR1n3rKne8RaYSvUnCjNaBOjpiv5Qi3hcA8B7e4jrA4VIfE5QJK9BZn480XrA4Rmu/ksLaqxE4xG6q7E+9uZLYSZKgPAYcWqQR0jSb39WXiHdHkwQUpvQhensgtvUpZcTYlwCOjPCcTQoLCvuM/ysAr1f5iOe88LbsBWvmpNgDhXl1NeukoqixC+d5wC6+6RKU1K/ALei9/rr7BxtScuvn1Him16hKQpheOl+zZnbai40Tpj7nPD4DCb7C2Ps/KoQviclRZkv99ewp5DV6Ec+vioSFXYd1BnFywHTZGVjAJFw+iEziyPmRxKm7J4vg/givgr5tnfX171a5vZPwJSuu6TvL0ufPQ/VhAB7+9ofGZhC6OlHD9WO72h2mhivP1XsTmSJVEFwVsgh18m5qjLwjZlaxU9Kx9/qYeSEJcpgMQsEYe0lkLUo/jvCT0z4Dfkl3tKigONSK/YTg0rg/NT4lOrGV2EebhCFXd5oByEH5wrKs8qYsSn7YloOnU/CFHqj9DoDx3xYcext76FVJbUz0gbPbO1gi4E/HQgqI3PHwLI6uCyFXioLkmdy8WBjUJ5C19DCSqAJVqi6sttlvN7Ipg2Dr6WVGjjXwOt2d8pj4pO98EODaKYN9JNg9a4FwvktZyD0O+tPduXIOTcsHHc/LZf6Jd+fLQxd0c9a0rmL/likFVtTy+zL/IZrPdrWH8y1QxGqHkbgERaY2+YyTLm2GjVYpUqGTNk4pik7BUh1JHXFyf0tT4dgPMZ+doMEcvlTXqd+jaGZ8WZLANPuTPKlkGfeoE0IcFB40NYQ9jsZcs/YLf1S4e6titI4fA5Pon9tk2o0Xn6gETd18yUVcmYg1VP5V3q09S6OilKV6VfMSSpYwYLnUZY6R1oGGMLz8awKHsf+sW+vo2b0c4SMp/wyPBUA3Sf6pJseV094lUEJrMpLiXYXlFKkUxAOwWpuXHs1EFYLoqLxZl19yCjhhjUpIGqOugvm6s4N5ZvYydlerFMXlE8SLvHbhTbleX4Z0l1C2tmKExrEbCjgRasowrwfyvpNT2RXTPxFA34Aikd1QgIyEdJTUynDZIMXq+xe2bTnoXXgZ+NgM3vxH+J1yV5kLcT9f9CnWl4DRN0v/sgiYP/44OXILpwdj29xT6YsajmQQaabQQA4moINHkYyY4qOTnPSosuC+l0D+F+OkUnzFkjmHGmCwnbY5aDmf+P5bzn1haGuD9wCD0D1NUsjc4nxwdRqA8n/HnY1cL8wk9RLFKozuXKDAMdTYkFdwH0GHdHEuV7uqiN4fmsMEXusvfxwirbMw2dweROpcFMfl+zlwQETI09lWvVhUMuiV4AxfqV5Bai3NRw2YRRCv6D40tfAXQk9Bq1XFR9T1bYZy2JJDDkQU945ZHNpPCjDXphfhc5F1hrmvt5zbK7ba/MDlp5yeidChCm3BkqLrnAmjWPjxFDuBRuecIaF8UYhmarRbOK9GDY29RaCgEgijdMpr50Xi4XP2iUuiAlq8C7CPeOCdiqEKg7qw8j6WfU6umhyrr0Wk4FeInkaC7ihUsMGUhb3U/oFomaXAF2mQ02QBay/WcvWIYjdew0DBGkz/cRNOF2aBiflRiWMnoNuMFJLX9BlYhPlY5I1KqwWpOb7811uJRYPFcG7/aagBVOoNCRQAFgng7o2CRTZySPe16uI7BagyiNinhnTvpq+MC2zNRzJSFKB4I3zaf8ijXRFw7lyIj+YCpb8K2uScRFL8pB0M/Vl3t/sECrS6odzQXqW5aeKKlMevqenajHTV5M/m9eS6H8TVLWrpQat4E4xvPqq00ICerhrOLPq+28fHXwalnN7BLqjV5KsfjVta+ftiJE1hBEIkGkNnMG2bdrR72/sEjH4jcAywAyeq8jUq4F75buFzx7uYeKfia31dcC2urL4pu3ycL1xtS+9FPtbR3ycDY/m7syivFkfns8u1DUpfsDZmKVsXzmpfJb+tj66ei8WFQlLhY3qiuW94jZhcrrcNPHsioSHKfKO/PDJbgDyv8OsJ+24lVpa2pN8o+xis4qx+6q5lxwWOIPaYNv8l70QX7EpPFAROQaC++ttOs8k6RUGQMu+DuI6JW6CY9CWMhmsBAkcUv2WpTjTc91GsVK2XwNfkHLnLD56dFQ+pr2CFhj+Scp1u7VKDz+veyX5dCMSxzmMXcwOEC9cYNlNb4wWEtUlReOe/DglKr/ehmmdmaTtxQ4um+ww2f3cRTMwghQvtSJufArkuDBFU8YK70O37jqIlhTM4l7cF7bj5RMEztBIyJQiZ9+bClO2f3/I2QbhjghSEmH+2XG3KYnlOwWGFxnq67dMMbYfbgD2wcfPJxC5HGCPX8j2LS8+Wf2clvwhuPIKv9NXKQUaiCukb1l8GJCz1Q6DNMngZo5AmHCQxJd5i6JqUT6bjLszi3CzdVk1MoEL0ZbRs2gyLMb5VHlTw9unrZ2uxeUEcR62iqTKNHYkKQG6AFh6WnJIIuoAbpL1nxuesPBBdLwWxIGcKel52UpHS4t6LkMHFugG/vbm+MMGLECpQgchPf2EYcR4ImQQcf2xmnzlnvqMj820Qu9T3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4" name="KGD_KG_Seal_112" descr="av+9AiQH4KMtEZwF5C3kdf/dGXKU97vtsmTWqwvDe9UfWupdGzIJmblTehvOWAvcg1JH2G05u+8A2/XmdZTJR0VrS904jW6JJ8XER/6CWTZfTTeWOvWTGPHtmKQ75pO15v9gK5BsEcLsFX6KDN6YSpCb0O6OlCx9O4+3aUDP98ZHwByvXUj+UM0lKqy9rLd9LiBPf19oWZn0F3/y+o8kYuFAXZWCGvc1gNAsAd1yv1OdmL67JVoAd7PupYbSrIfZvNUcR/8nmS0kBTNyE04KiHyAFpoYlHJRghfEpjevEZNG8GtEeCP330kJZS/AILwh1QcMitXoe2DNoSHTNPOvjMi7p0iGnDRpKWpxPYnk6yRmRc4SG0kqualqlEOpExYYLKUIDk/XcnxWOZIOfud90P17E7SCjc892BJuoootArn0CjeU4IePpfmpF5Q6Ti3i1W/osMiwI1vWF0cEyeOPgBtHFVtQ1nez+nq59oXXgUK8Jd4EwJRAJbxiDwi9Fi+zhvRIVlGmotHK53JPBS7xz5vdVBLGqdqPTBn0LPjXgkDjZ6PI84Z4zMZg6kL1/7exmX6OYH2scdfcZ7vL5eJlHHYWJnmkiAlg2kZpqR3eA5YZZcZkjqTA/eKbl82C37c/NYSDuufRFPWmyp8rHrTKp0hP50WZGj/rto9th235Yabk7dGpbTFkhx0P2l4pOyUAew/Vn1HepZvMhoNkDvSyD8eaHs284gte+Btq/OozP0LN6Sha6NBkKqR/X1QMtpFxeLmPRDDB9jniT9EL4hTL1Ee+wCtGFGrzgimNpRefiyd1QrT2Gt6fKdSsxfnD0F3Q9y8YU4z+eejmohuRBIpARV1DEHGiwn0BQuUhMSK59ew9nFkruaYU6xqZINVJhLxlWDePiDkQw5meL+ViTkTM4uvHhse8RyLwItbMiT7pIuijJbt1f9/apqdgu5qagRvpMQDK9cnf6Dl3oYJTw1ok4qRl6dnUF5LgylffgG7C81yjsKt7uWiuUMDdH1T6c9qg+FgIbTQY5vwx7JnjjAkwkDxC0jDfJm8Vapqpz3J0L/LagsLAQHqysGKzX7GKT5ANs+u2AAdQ1tNkIV6ICN0b6EJbRFM6d/WVlZCC7sr1XGcp8u4oyKHSnObpYMw3DI1jYEuTue5ErQouOLQllc6I2LhYX7Jpf2ikQWedQuU75g+rsJ/13NLIgsKPiXQ+wDQxhdnlpDV/ZOd0CNAeARMAjNjUPLEdnenaz+A1H87tGWcHpZwWWUwPWbkL+T8XVi1mE0SMsxMlyHkVCQtTCZwYhcyC4vwJvX3+DT3QQ/GhuOXAzBAPiu3PhoMt17wmMf1mK273wAiFEyMz54jdB0DhkJ/ftHcydRZzH9jkzP0iA7LYZo0LVls63ueIrlcWqGCl18PRYCdgnzDwfhWcaT02Kz0L3hzK/xt+/zeNNTB2AGv9TEXxArPlJBthrvrMMcFG+H0BNMi/krPwGv7LKVa820JPWExFtoinApqqCyvef79HneljECGGWRdr//5S08HYO7wXpvGfLat6+7Ycx3BetEm1fCmxrq+Yq4QNO/1nFmRnRnDbhH8kP2LpChh0WmzBW2z9nvFhsrjukMOi0qVRtwatQwrHzBIVJUmlR4qQ0Tzn4g7o0x0PrqNse3ygP3CmpvicCmOjnkKnjE+csn3xnrdyEqel1WDrH7jzMbWNgbs+8hBDZ/2rs8ormHQ/Bx1+kHzNwOs0/rlnw4sHsmG+iH5dj0gBK7v/OK7j538Etr6F68J+wMZFTOWAeKjj5INbuA1fSxgrc4MEr9+4Y4dUIsUh7KBmmO9t0XhqK1iL/HggIodXc3fN1PVQ06GSIsKHAxfm/qIADgXDD2Kzby44X99ot0d9U8mJ1YpEe7XZlIphouFqHVkKR3nWkYGjv6K1WbTOb4SeGUR4ZhGnRbKW4L4htSpWo4eDdMCYDeVlWCzdaOwN5tAehtVq+tLrogqb6poyaVl+gO40mVese2eOHovdTEHyL+JeaClvHrzdYha+RJig3/y6TRdYHnMqrNkmcFA40KB4EYPGJERNW8Fqq6k/0ST8pz9tPUgxIYhkOJl69Bzy2o88/7Ht3vSr4zcJn+JkAw2CMLUReTe/MqIuzCPUgnPAX6IX8lHX+wjqKEerNJAmoF93woHXGSSZoHGVrzKlak8r5TGnEmzcIneOXqJ3PliHzubS/0rNZa1QMXj9eXyMca/T30FZGsWWZ6eI/3u+ZL2mOlAPLHdmGhBUhBehYezXW5rMmlWWjqeu+5Xk/RklrvG688Rqx63fri+mMuKce9680goa84kW4+yRBThsrWP+OuuU7qRBKDz4sprHgfDzcvpTmp/3mUtaCExId7SHuvbU/7MjaZ96PLVYm/h2vv7jGzwNBVw+1+14PRNexOXG4qkBtqd9BrrS+IzBcaMLlW0v9sNRoMS0piRfbKTLe7A53kO8Cr0NpLf8uBwgTtifnRW6a/mpZEu4pyFlUoql0xHfEw90xJ1olq4kU8oFsy37rPF1q1jBdpXOUUVVe91bcxvvZp7eRkUPsb/mhe2zqKcyZXS1kgNB+Jd0IvSyLDcAhDhGOC1fk0UAq5zhgQ6VNLRcgN1qpuxuoY+LOyEiw80LQbGZYZ6cmWFfMZ1vIPNqMYfqaEHwUz5/GVhuhUP3MF89IjW00kbCfc2UxvdAkUGiGZQlVoQ39nCSWoUFq+n9rFyKKXusOzltr5XDsxIBbgCNxfDgdOFvHancn8K1XLbeHZ62iOJ6ExFeLSawMf7tJuY9Wv5H0t4M0SI8I+1itYntSXWAhE+jF2jgYXSUK9IK2352ItsCAFnriryK+TTguJ6PICNDS3x5H++Yr8/72BbcDwu2U1WjQoo+lH55ZtewPglkh3UGNzpelrUSpVhZeHKyxxZ+W/rUJHpy81B3N+nEkxJV3wA/5AvkTMSRmFOziNHuCB0D9VRzZo6rN+fNk+qVPvCjEJelukNG+0P+HFCzi0+rYZz6+tvkNLlRFd/ZpIxUWrcLJA1TX99VlEHuVEccKhgjFbLJLc07dcN0xdXFu0BZdhRYSH+KV9IoDY7Ywg6WeHVx+XGNRyvN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5" name="KGD_KG_Seal_113" descr="z0j3RUVZOUScHw5n8Sp1jk+L0ELRobF0BteSTBO0WbuTNZ5XYX/4OUcR1NcxcyYTS08Txf69+1L9B6Yt9gzH+CT2/4RVk6Xihn3+/MdgGfQppLAXhvNaT1cqRRU6N1rp1PHvg2jVWTDyuOT+8JjJRDkD2NaWTWi8fN67h/FKUFIsUsTxliE0wPUG4Nba9lHGlasZ+7E13aiDGbd4n+Alla2oX/DyR4CZx0FukNd01eugUU1zZvEN+L732CkV/9rmFRPGWX7hPRSgXEW37UDxLV1E0N/qOCDa5seHT8OqhMcD98ZmxepXKaEf7s0L6Y6+gzuWnrWkvxgG3vkc3p7vDoKm4ObPFrIw/4fLkVLNwysnYQGz8UZ9ZukuTOlfUO5d0I9GoTf4YEeeolVqiJXAImOnoK5R8lX7aBKHIIe+GaM42AyM/ehQdvarNnIwQC+WSe8jErfG7qZTwJwIyeT0rg7DpTfRBbnZqqMbiC83q4ahe/MZUGmvCoRrjGz7ua4giO3LCh4Bn+Pn5uayhn9LAEVsj1n+UZziN8aNvl18QwOAYvYw2cKvzZVbsnrghCSt8SKyIWza+PC18Ys5mCpmDNOGf0ii9Mif5YYTl3Uhzys6HdU8YJKUo0z2Hl+TeER9pfPc/YCulkCveVTZ6HAkAK7iGLT18uP/Ny8kXsefbc8erMi06QpSGBH2uk+iP6tJ21b7/I8+GkTbu/WjNWgwlnTkIrEL7at5enJ1XAwMTBUPVG/F8ozepo2aHUBXjPNCVde6G4y1E2cGmkoJIDn5Ve55FzxTocheu0k45Fc5FEn21/xhNO7c3c3EZY4HfGWpdl2Y2LeIQ7VgP5XOE6k26bQZOHjnwEJruajM++vT0HgRHem1Kc7eoPpYudBNh6O95KsOkinRN9mc/moEbNGhTyePZSisPBGSobbV0De4kH/PxGuBHZCnkyqzwIwUiB+Qy3QInQoS/MK9l95qaguHE6HWOoSDRMvtZ5SfLgh2NDlCauAaAdJbhRYyQVsu0iwNbmGkT8IGv6GaLfvD5YsgYYLoo2KWa/JkPZNUENw7jLORYfz3bTXhITf61/aXnvTAKTLjd12WccpSd4GwBCn38VUEiw0VSiUK3CtYApVkeTT0e+pPDZ+OE89UjIqWKmD6NCSuioT3Bd6CDLslJvmb4TweBg7NpXvyPssqjIRnoAr6UzIeIr2PgvvdLf0U2/gGXlknP3FJPz9p9BoAcxrq86N9rQxH0NsRRjtT3UVt3tZucG+32Z0ibOGTlsh3SKfMzw3vogFPDE4Vos73uTo5/V063p6G9vlpfsZ978BpONVS9qZRqwv8ol2aEH79B1t8wb9dDyaTS1kXD6CHCyNLnRyZsgbUI3qL9Qn5OqoDI4Z8OnGDiiYRI5VMRe28vVsvkpmiCIhifau+n6SdnpyzRmXEPFcJuUpLovmYlGbphb5ZLz846Jv77arknSFvU1PKyF9eWifLFBkC6XocHLS0+YlBhs2ha3c4T0UH9KAarD8mF3sRkolM1IaFdcDUGrWHeq8rzPA0UJVoaTGcSUneuddq2NNoqHcMbQ3vQO+ERAuGaCHtsbpP9+2/f4zXKh3x4589OMa4A9WE04ugSFqg4QozXYJrcZH/d7WdRLzzXRNZsj6GdpGf5ZaPa7LSHhPKMh1G7Z7HoobKlNkIQJ03sbgmOF8GzjL94x6bNUenywHp/AXvCvlrUXRdwttFJ+0nJ+ihxjMfPWZrhCDAP//TJgp1+L1JzVDg3QHC6akfp22QME3wVM8bvbkYdWzLhDGMu2AS8tlG8qk+xCgq5DwUjgBKaF1pT2+iCNMlAVziSW8+0xVetEzvlJngxnExjuIwqoOa/ukaXEARWXfNer4mH7U3yfJDXmdi6RTQ07DpV3z13fCqUpQTfWoRJtYc0enwh8WQPgnGR9PvGJHRpiO+TEfPX7A01bUEtS6/0c3TBjkbp8HFLO6Fl1LrMSS9n0tBz8cKwo/WrrLRmGiW863LcuGgiY4vCVxUzhLogco6H6WhDS8Q0UcxL8vkziwzGY1/tnvkhIopw6S3jzP0BrDerBNLlIDq3GnQYsFWCS5cAAnUxQE8dPnIOW1CgKFObKfQgJRAY7NJaXFOLjuIFUtiGrGxtehJg/t1cW6s7nmNwyBB+SOkSsWvWzJOqZZjI2EoZK+TMV4cv1FFkIOdVNetZdrqwyVFM3Rx5Gy4Peidt8c0a2jqF6O9kBL9srhQzMAV/M5iCMCsoq1vWeNXhQTnUHNIE+g/YlnrEaoqH5lIkZN5kGIzU1vwpsXqWM+py7ctXoAp4okdxzbr7aODchSHeR8fFhP0Vttm7AI7VVWM+TKXLvwDTluUJ/8yANabdWvkgxHk6jz06RGkUV4zmPzO2C8ckjEmEGN/6P8w+yq4fcONwXhOq1192RHIFPQXWPUegNzMCSrJx9mjlChZ1bUgog0jEjQO85m00bqeNOlA0aMsRmS03vXakN5GqFYfHWoTUcnjjHDQBViYtEJExuYoC+qiaLNrEd+1eVaB9pQ7DeLwPItMUJojGP57faVGwJBl7BhVnQscp5yMNqdPqH7/5ITLC6gHkTFXCP4WdjvuGjKBwZRrJzkcnyvaqWM5EhyW9UV4i5OcwNVRK8jopOKKrZXu6PXgMs35Wtwkh6m/TCiOMHZ3Xk6C/LNFVTaZJE7XybOb9h8I0wKLKp2Arm5T7m21zXnNVzDDC3EUo0IIQ+z0ShrSyyCf3WdfsHDieYfoJiM5aiVwUEWnUHUQtOn2DyR09CcYkvZIiq9yoaJ/nS1CD1nuPSZ/wRNWAwgTdERcdJFCGu3303yC1d05MJnLlUAUaY1EyhWAjUSWYoxLm8Guuh8YQItKY5gbKtAxfDEO6vLIaCt0ogR5iK/R/ndfYbbfzFjCi0LAND2nKSe2s3xnTSt5ixGfu/OTSe9j4wS4MCTKj5DaEUBz92DlLDlPZ1GIhBdhNS8Fo2jd6IltvmBQfkjrkHzDMHj3VZusmeVa7qqeKgC1RLG3+3ivf3QtIjhvLhRhP1MkY/ltu9SmS4Eau8rYdKBfOu+PKUtG2YDJjvi/gzisVaUYBk4qm65A5oUR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6" name="KGD_KG_Seal_114" descr="iMkxI5X9Gjg2Ni3qTIZrvZsffwQZ0u3zvr2mlvMTKJQo+touYiIeT0UwA7vKChyVgoXCtcrTHCjuQdDTPL9cztMRBmZMqKMt5w6UIim/jKtR6oYeazo7dwWxZG6/pBeFT/ROLk6MqJq4oM9FKzLoDYNNL51pZC3TifHFtGqa1Z2egMGhgBXTx8mCFQYdnVz8pNZOFwRM3zbhC0U3+V4ZtauC+tPzI2MB2/44xPeIX38+FnTARhuBSFF2QATennj6y5iwzRsjithDk2GEa3cBkS+Ai3OvdTUdTK1XPlHGnjg7lzswSlS09E/njtE8LdNw59uGgHF92JoFLFagxbbJq+tMdu0D6X7jxeCqgdb5VC7Q5OVQRtTYxE3oHG3zCy+xS5IoO/arRHyk79klwfy8cCF5yrtK3VIVqMZwAS4br+T8K988YWBf5FMg2cv6IsjxrZH0Z30v2i2egkLO5a661b5RjEgYP856m8M2hg2vbRAOmbOTVy2fAnkUyHHbgvcgJjIlnit3l4uBwxNrBOnCUddCs+/AgOYsg472f6h8gmHEqqI+eb+jgSAQ9qibavFBX0sQw49gPgqQmeWY8H4IcXvQ1LaMNhKp+9EUqTzvCmORq0LEnvxwxneV9WQdqwzGPJwrmTN9hoalM3/v8JJlKf2gzEd0s9GWd9YRnY5SiqFYQ6+XrIBbdNAmc3gKZjyb805cMoaGTS7VOQVyTmhu5RZ98XfXOk93e8xtyh7ZkttRiRY16R6DO2FzsEdk07z8jHCLmnavqKcSSJyl9nxruKNvHpMFKWdP5kUiHwUByl2zvFy9TD3GC3/hxLHjXfhdfzH28sdOfOkkFbVEXIvs7iD+yFP3UXm4wLdQgE7Yx7TYyPmLzQmn22qaqD/OiT2OGQLPkQJzuE4M6oJ4xg0Qo7kHl8yvWtsfxF1XSjWjmLEiCnQ/cJ3jQa0/qlIuS6l70WOy3a88lblxRIebcizUvcmmk3wxZqnbz+Xg94AHeUDkoJfSDxOGv3csXmb5L8zP24esGvFGgp5xLHKfoJAm06gQO0w7TKCm79L41okvz710absJmd6DvLZOgQ32hwuxlDquFrb/5hvO5NPBkGzhELjBZ/xbZZt2ammHmBlAfT16euOwWM5YRStBBbl/9Cq37rM88ZfyU4LndYSO9iL5xIaUPNKBhM9OtQQLu+a9rNuaN/g+GncxNh8G9jXiBxeyhOdaADr0mjikYPKQd/7Q5avPl4Ya8TkC9xXGuTMSKPSyjDJi3ahjf9zmpMhloxvPQ3o8/nL1CFWA2mshvKOXgZ5PUnWT51sPlX2aUoyZuYk90CmhApHMA0hfDqmSzkP2ZA3mxrwYMi8s4l1nPoZeuhKrH6HA9R3Gjwzd+bvBAP8QGwsfvR2fvj0R9F7DCxHeDoWQut/aYZslOMT2g+q7dJKgqxVC98oKwVKsW3BFr3z6AxYzCR+hl/ZEIaFikWJwZuyoQG7Bl4N8a2fv39Br+4vA87G1wDkFWCcrp/zTJxOoDmbdBYjfkbd7x8IezW1E7FZYqxwb6xHxQgc0ryqw0qFnM/xVBER31oHuf0gaXuCmg6s7+9le9gDgILRmhxjC1RmxPv66D6WVdbG4LuO4UxJ1BF9lUs5CbTD+vT/wQTpys/DjxUcq/1AH5GX4yQ9d9T74y5CtfCOWGT6tkhxOJfuoQcry6irNJNZwVIzSD2HbRCzIb37xh0ltiK4caXbwrtgQ8v3D2aUyR2aq+WyzCa+VUJR/VtJt+97+wskUIi3ilEVIjICK/KwJNeCYN8GrAPalbOXq2CFZOqrR58HnRHNn/Debeffz2GfritDQrHEncTpkzNZ5v8NBAgXZ73PONMnbrSI5p6ABAumkYQBJshAW+yNYGyooH8LoV6keKQ1H+rFYXawP1YXhCmUAdig6ya019lhyTH/9UK4enYBF0MGS8mIgZSR9BUWOQJ5wZhBbSd2pxWcS5BcsG1xCTPRRXSHP8IoqaqMnfHnLWAKqXgpgrgisRvQOV7CD5/tcUyErmfirepHDthOIHjY3BjcPldetdxTRC1hiPpDBeP3DkMw2v8CxDYw/WUHRLmoTL8V9kLt3Syv+MdELEom1PrxrfkHeasUJTKp3WvjHdCm00D3XUvxWgk8H+VsC8grBgTFdv4NIX/c8erdKVf6cj3I1xMjW8vb4NctDIKF2dsRpkE9tW+IzEf+8mnAqfZqFZS5unVVzP42nQRls1Zihxb/zT5220aYTN+ZbGNKoYlhCA2Py5Mqsmrlo/53OX7k+W7+HQvK6OMLtHM1RumVh599IOBy+oiVCOquTTohlpEK+9/La00u0Wr5hG94Q5cPmAlFQOBIFZJGKB6dgVNcdXekYBRjUN6VjNwap4HQ7xyHCVQ6ua6FxPkKlrO6V02hT1/IxGJOJ84I453/RFPe1dXjfaHQlnsEYZmOmO7Xj5IYA9N0+vZSUb/g9az+X3J1QSps797bsoFkAxuxKpscKF3uDeM6YG0LlPx3Wacp3zyTgk1Ntc1VJjFspzLSfLmMJRdAWNVHgQ05ix0LXcf80MyM1oXQhkaJDoFpd1Lf3pRT8C8CXvvNc4F1p0KFXRR9gjdVPlnk9TCe6/BiJxRy53fGKSLy54ysuCWOcfnFUk9aim4zm+VtL5IOErrNODQ/MebyW6xTnGho1m8/Bz1YZH8MCd6MD3rXVchbkA11+I0WNyX6CCZcAB7Vq0eljw5NUkFbNX0OoS7RcjG4VAnu9NbjWII90ZhcvwVFrE55upOtcbd3aREmGCcqewZCwuyju8NV+RHP0uGaioTY8YlrVXMJqcSz5uQYirfkidr1pdvu4hDwMwL+Pg1M2kooBBwEKk+mS0trn386Skb8pCVfmJhSL9ekz90IUhEL3FRm7vP8KVx6KDzs9g7f1JmSftFQ9H/GNy/9vJZfTXsU+iXS9xjnhWYkATJ/NXx3pWIV2YtorRrC8QL7F6tKhglT/Y/djfo6neetLlUWejmUwNrIBXMxgtoF9kwxrGeTLYMvwHDeCdHiQtlyunSTctQlAEXpEAFcWqTEWhwEQry0zhWoh5QXAJIXMMH63XlX9tenz1DwSEAa0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7" name="KGD_KG_Seal_115" descr="ue454EGaHoAO5ESmrSdxkqtrazLKA1flG9FAqRf7zxROdO5aUJlU8J9vTu1vDC4pNHAJWbn0Hq8ik5QhveiqYZCosW7rP7MsNjDbyPOai6XNVd0bCGd/gGN+qgmbzeuogBjsDgPP0MYbXhFM8eqdLDriISc1JJfJOb5H8r8WClZ2SAiC1YBNWiKcfXhp0oOfnHfeEL8JzoV+dm3Kb+k35/a2Lxo0i5nMrjbB0WOiolV9eai888Kxtesv4nRAGQJOKNSi1bEN4vafazXY7GuSupEheS6tAURHV39P4Bz507o56ujBmLRmH76vfxJcUYr59TOmxJ/3HgxyjYIXthlFD2IYDiSe0SO7WHYLVFSiT9oWRat07MmeyAYpuen3l2z/eXQ7pukD2awXZQ/4dWBKBJ+yEcFyJgytUgSpbBXMfuI3Y0fZvRagFeQRy7bTqA2uQHMzsLDt4oKJkhw5iu3DM6vpCf9kP6iVqyUJGAnSut80q/gs9k5uIiRBnPu4gGcn5efDPs7KxTM/Q7+ntZOrMJORMp61Zc9UeFiIMBGQH8n7bC0Ux0VSLLQJTAFXEJMGVkGyV2/JCDHsIqmP03xlS06Y8qXB4XCWiP/KnlKjaaGUWb7MHeOYzJxvGCDCgK2KV1aLS6Uv4Zco2gEYUvg1E+03iZeU4V22x4jfhQYuesoHk3aQCcpO6Lpqg9m7MSElN3jNe8yqcKR+rB+tBFhvxhw/Kq3Wi1EyaYqcKC1gISklVXFYBSFieKJYq24Sqg51Db3hRPn3HBxwnGEC86pOucQQ+jXIY9a7AL+Ul54KK3Q3elMwxa1H+y1AJnnfmvzB3ICK1p81AHyKAY5AvCKBblwQJkVyFHNALXqpMoniTpTjKhqZc+Rgczh/w2uFaRO2N2AurSorq9Z+R9QpQdY8CLjJ+g7z/6+cO532xa7SlAGdkipvUqKVEpGSXE2h0smerLZRs5ROToo8r3RjVrkOKakgun8MXzUkwuV1r7spixxR214Aa8O7IhbAyZWUCYAXgacTSMbrdqX8YzWaLOuGmEU/0EqKD8D1C8NxR+m9Mw2AyggAaAirwPD2fswbn3BeNQjE5n7ClUT4W84Hd6xA/3IcA+ePV1hoTC5mb67/u/XbxmmCt2qk996Kk9uhQUDClvVtBji44BxRUlWs3bQne0x5gYJlTGRf/3IzjRklrzUc623k17pA2Rya4hWCuoOO4aNb5TO9Pt/w7KRID7ZRGyNk1jRDwOwYDMlclvIb9CZWkMdI8gcnR4CtqMJuoeOfJpBq9fymUhR+Ofv5s+ie5hXmO8ButXg1+AZwLU3wGrU6OGdzGWhH0HG+OefwRWoA3WvSZuU3kA5TsKiTtP7QdbHUkQLPeEagsJ67Tj+l4pzM2rziLs/otxnWupBsh+PbL4B+q7yx4m5cgPUWr/8uUsRKybqxjrnxfqoTHALsASJZGg1x+lPIsMojtQBeZ1qWYcC8bK6IeS6ha52TGvA6YlMhpFm/OIUd4e5RoPRmiV9kIy3yLQCzySNxidQ7R8KldQiQ17IpVoOTG6egJpxX33bzAeXYAu8OEFD97rOtlqJUunAn9njKwwC9kVdTlCeRaIu/0yq64ZTK49U+VQbyPopyHalpM1EkdhATrerYXCL0oOk53Fj4g4Y3oS6KNOqMKF/KZVGYzfaYltHgWRnSxKZYD6mA7R/WLbJEA4ketawJM/QRDBIjjrviWSjBzOvZ9j3uMOiW8FHxStnovzzpsrydXrAJboxbf1bghvE6p9fd3nJQqi5IjT9/hnNyVLZxXIpSjMu7yPrjefxMWmlZI1ty3JcZtrKFj4cLEurJG6uiA5efPNBarBFu+NExe7pd+PEOu0tStpjwDTn7C+XTfx5lMBFQ8rFy8UG+e//f6FXaiE7jsIzn3DLRnS/MCLb86nlJb4TnwDt4WpK66Wo9hMiFcDMaM3P0YuM0bYAPBS/wBYcoG6x4RZ9qf5Zps2XDhr+1reZu374Hdi13vHJi3OVkW3t8VEmoi9vV1BRObCx27QHn3f7+EbLNA9MNBb6H3XZXXYwRTsBLZkONg8DMQO7g/6Zn6/l+Lr0jISPHKfdQ75Z6/4s0NKcrQ75yEjl7K+pI2Td+/kN/mXdXOoYOh/Z9zydYWYkXrLbK33yNDShYivB3EubwFxoDtp2+gNd0JAOCczeIyzp2o1urpvDJjcWwnX7QpB1jlr6OcJWXXHHf6UgtSX+T5bbpkGXa0jiIA4jlI1/mcBQts1YeREl3nFAH3rbbepiEYHczkLNO1CO61+TRAJ/AdqpdOWh3Ok2rkAU9l/dJDzcZ0TsImZheYQSfpb+cH8F2JYw5wLIt+w/g16RkOmoeuI0YEuqTaU2GaUrX5IFvEKzB0BlTvjdNt/JBuHnxkfxprIVr9YULzlOWS9ll7E3Qr4qTXjaJdFNkJmx0FdMbbNXPrfx9OhgNTw5m0DMAKsjucRE3zOMVpQWISEkVVSMFOq3RWji1RZZMetlC9sVK8KJ8F9R6duDhKch0QPqStESDJ6IeUGl6JAW2RkHXdHng2WSFl0Bs2bHPwg25FOa4oRsS51DZn/SdFbje35KEpWEj91DyS0JVEQpys7FlEYCYw+ArdSBow2c2doMAaqDwL11Ei3PnCQJMDYdQI1UmpROkr8MYs/qkl0qswfT+qiGFQvkLYxpxH7W5y/MAhnh5EBbTb/eUbapupYKxCjqQMpjVCSseAMr0N4uLobnoGAnNY+Y4ASNkLudg8FH4xO5kVlwGns4LbMMyJDf1nReANkMenuUiBzpZcenApk3ZsTd0dYBJEWiOaQRFaeSRaJGnJiPgDrzAsuRizG6QhlJCN9TyuFRlT+QAVg1uQrXdz2ITlXTlVR61wuPWwc5RuGrMo2G90nzQlOBLkYvMklgHsaDoq/Su98+gwATanHUFY5G4P/zvBbk1IQ5z3cxgzJO5b91W0uMCZ5lbh0ge/yTfrGTXrgNLR9Gud7tlrbeXAzfL8qQXZpGSZcDFLiWJxSjPb7T9wzT6PGeeYeWamg+RvL02btJ/igv7fvGkjndNZXqoYBC6yZoJ9KoO7xh+lhlMkz8lJ2irFLK9uzee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8" name="KGD_KG_Seal_116" descr="Ai8yxswAWS9x4zQL++0AcLkGZ8RI99g13J6BwX+YKhC7znh7ePho18iYrwIE9KQ0FRDxuz5FBpNZyAUp8C9wy98UZpxYbCSTkAJfHaQtjToUZuwx6d1V10PrIqyA6kO8jgZA1oRgrwlf5r3Si9f4LGd0be2P+vuUkY7yQRr7Q1caRPreHvb5yw7Myqc+KgH0OrRh1jGd2Wy3IoOjr03NcpfmU/AZuZsaVuLKoEtKl2XM7vVQazfQ1LQORRtprGYGCmwItN0WbXzkuWqDHNFNKYebCQcHEImYKXxfCLEY9bTx7Vj2WtuA72tZI5y0l8L3UfinTnXcvxjVtQyzUHrh2B9WIUEmkTbGgb33TZhqaAnjeefaU45M5JCAZIAz255q7iDIpdwhpKh+AX8MCUIA2Vsb/N+6EMZQrZGG7CqF+fR4InUKGxVkgfgm0zpRlSKrlri3gBhHwK/BD0xRetKeW5aZHsjWxoKh72SYELVO136/wZuVBY8N7W9p6o32ZKT1Hdqi6H70J3wbTkFvwsmPbvb/lPdnbbHKi870zDv8+3PJ1FudKMphJAz5jgtCXY43iO8K49uaaO6pn+L1L5/L9xRd0s2RwCoBpT9CoUFUE+5U+/+Y567rRJd4Bpd30+qLN8m2ponwT2Zv45FhSDnwfkxyDkHXnUHIb5atgaeBY21BmGDFYU9hsh+q1tyU06Ob+0q246+5vjht3duDbfrHZxlSWlEpZV59sTWOecIhvjXtS4dEtDgrtRyk02dJIjZLSSz/tLZA9yEGf9R1J0eSIG41cRbUaMkM9xA+N1Fp1QPguhbNpQCyb4ycxuslSAcuJhOw9pR6DVO+ZgagrPAkRnM3Ov7Qt2yavit+Ulw1NRgiZVsUeFmBa76zZnbVSVTyj0UlafPS2eeov6MF8aBzKef+oML1Ell+Y0zVZBSQZF+/hAZp48jaC4+7EqBiy9ixpZiTkZv/uLavPPkaIXHNInSD2cWq5oeRVVqga/fCYl726iyOpeRTOBK2aw3fMv/tTW6slPqX68A0afCaurCxNuN3kQLGzWN04Bn3/bjLHV2f4OP8Pdy+vO3A79wKwqR2O93iXxR31aUZ+Gb68429/8aUZ7bNDat+Vnz/GU5P6PW1JqINHOo1kj2BaDycebb7EW2yyLe2GitTtBOqvY1PQ3D1u8j4QAhZ/mEdkwxv9vtvGZhcnbybr7drQgghfd2pFpG14qZyuTXlL0yJMuY2c9MOdNn0pD1NKUB5kbadBbMA+JbByBdYBmZLPzdWZ+1FwBn5rI6uuhy0xnEBVDXp71WrFPZpqWDl+xo7iN8GQBNd0VUSs2Mr/ce9VSdQdpvB1LFhfPnbyNzmyHzdmomPaQwC6KKAxUdgZzvJ8FwTgzL+62wfc29rZFEfnZg3ENH7h4LG7IcVvB5WN3ffULJw4MJO1ZgFt0MsNPdeD+2bce294aULE/Kwlw1sTtW+SbhzCPXRjMZYtThJNRy9WRhyfXa7auNhZQGatWnaQY1XrrbcNTgcUN13BN+z7rjPK84huN2nKBugLNANwS7z/kxvoQ0roWk1dK2Y7qJElGeop5TzY9JWA+Ct6zlCxiUjextR0Ew2fO0tMQgBq+crb2aNni2Z7X4a23iOeJwXv4kgKL7zr5bDWK8fSEf8yka0+1P+eyAaIAyvxMP9eiDvksIfD0JaAfd2KaPGKewLQ2xHT/vP91T1XI1c0K3aKqRBmsHBmj8KVRC1YW9K1n4XlYuE4k+pHnauQkZC00yjstEWdPuoQlsfxQusAkmmP2T67uGJWK0hA9nrpMOEM7hf9PsaqNy2ANYeauEybmJlFjhsHvnrA2MUbtNZh75kkv+XQySf/dmMjgpW9uuOV6Bz1mLaxN1opMU4UJ9520+TpSDf3V+1cKjHAdKH1nmTVEwdCO9rlnEl3k13A2EvltlRO4LqrbF3fQMSAtLWAwL6WFdBI6LBYjYhM9GxMrZn+JMm5FB2UXjam0FqYYJ4N9QV+s74Sk6ypBnKT8+fCkSLnDoh2qrf/Ri2+NXO/A4k3Fr3JEbUSDYkF6Lz+a8JwvVRUfkQ2AAywjk/B5oSpu+5a1g9hCvp74T3EV4uTfUf/TUa/cvkoZzHKKXS9BfpsrNchf8m0NyzOT8T3/r/RTgRXSy1eBRT+sDq7Z56flVHMBN7ZEzR8O2w3YaH3D3MzeMqRgb2So3BXGRx6yDAAki5/SEPTdImxUcHQkZgL7IXHuD69t/a6qRNCuN2/hIvc0ArSdWJM/QrQut+zEYWtsr+gnvz0dxLLPZa8vjB61CAxvuvaYoHLRTTn3r1gYBSWGeDW2euBCRzNeGWWe+fksVFHR9wBVJij9XCv/bgmzXx1berK4YaUgRdkG29XRZuIhEB1JXhZY/w3E/9WOK+tv14PS00t2n4yR3KNgV/qks4mSiO8x/e0k1gycGxdDBsbhI2CA+fScQTdqWk/HZSoU361W+KzKkliCo/9XOXLTWj/2onA8zxtddRirzpMMHLibcPeec7v6kZMVfLnYx/LOrv7lX7lKlvIU6B83+H95oALyRKARurFvned9HJOAU8EP/FUdP5gCZuTSeVE2g9QjY+nhvOpUL0FkslY3X7U40GgdKu0Bwk3+NDmSjYAd0UJ8hBbmiQW1U8l9R41t8tiIR3GEKeDBu5IvmiZ+XfNJ8UuXQvRuaVzMBluGWxWXmm6qfxBprwNjrJYIXNKxmZba+rMjtMvKIujn5GlybL/AkicDw4P50EQuU4DCBAIBwVnAZSKTF07BJiD2twhNIY3yzt3X9P5XQtiGrle2osPDH7FEU74pQgvLe3GOpi4pGxxi6HOZLRTKaj4HqC+KrNTUNKhwY1X29lKGQhEJXTiu4pXwEekmoma/lb58etmyDtRVaxj/ct7g8jBPxdteIB8arSrybiWNduBy7E3PXMSxvKGwDHSHNgnXRDTDrCI9Otl56y70LxS1TzTyQe63eMXlcygq33bx/cN7aCFn8/mSARJ7LtVFm/mHFgz7T4TMklsPnefm5X8k6D66rzoSerYfc3XlW4qMSHG1fIwK7Oli1s2kCo8drjx5sszcDRx8kqANgBqWBnyWt7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19" name="KGD_KG_Seal_117" descr="9bF5NiJcpdeZBOgdKLKqw4xkUfvYInZ74hBADH0e3KguXd8RXWpNoZwAbAEknbN7lF5RFc3rcJruR9XQGkAcDuIGOt77ZfKdHO3+Q/cCwYEFjSEgUIVD6adN4NB7IK8PgCghd910BTVeJQC0ZqMNXx4TmoeSCDXVVn9qJ7+2cR4SIZbzV5zQXY/AgLqQDE1WRjj33vMHcyiX0IpG1VbR9z9m5dsWUsnRyavTolbkC0skBSKCZzgBrazW3QKyvrVaCL8xD5SErSmY3pD+DuJmG/vVdP5U4NaUJHN2xJ0hC0Ik98lrqok0K8Jy37sc/ofC0iR1J5B+IvERrMOb28piVQSXvJP1kgDP2Yxt+S1AvBon381Mo4vfHpmH96WuXnakllSAP07uGII/Q9u6/Zlgp8rDXTwlo3KzLgND3+TzObUyBG5qkj6IX1twiVXGJECld6nX1/TJx7tQFRwGyMWm3fBkO3IiQc7w4Jnwy8kQH0LKiBA74EbDRAeWL2Ook/Dk9JS9u5VteHLGcJYdwgKemEjaXBhwyUfCYt9cBAYOCDmp4iumVRPlhdP/XOz9gCLFk6oZlDmLvW3mTtroSuUCN6pQ3SbEjCir3kj4rFo4oKZ7U3mKhP9oHhYRBmuEDXbcMepfnE9St8Fd01uwYG0YeeAXr356P/N5ooLLFioxvFYeRdOlXWmqTj8UW51y1biQ9EM6PP0IqxpEoKhoLrg4ds5Yg5XDKNt09IzN5RFdSPRKfq9sEO7FuJTMBOFQSs+BgBZwmrTT5TNsG3KUlXRPRuDdY4oLUMAaOsKJ56gxIRnnFBVg6d5oSiQr6i1+PChd/Xinl1hun1ns+n22Oroj1QOjffNafAkOhufi3Zkt4KJUX27wnHAF8q7TKIRq8FR+RxUkaZzjfKiiWqEfmTcAeItJFnZiYMDmFKGhQKynFxSyjEbNzdX4Il1JA3PFvw0mxaK/WCO2VlM4RB6KHcyQuJ9J+5G3qM9mJiV5QpxmBojxDHFDgKRzappYuU6okRf3dzYuZA8GhutfrDk5Qw+rmoOQxqB1QGIRrdakwpgtPzY77kIXp/tIR7dnwzg3eOCr12pAMCem3y98E8xrcba7A14KbMSZu7VDaq61snryOfAthuLsnace487B4POJzRwJ8Gc3D+RGQCSHJVWtypJoV/Q7hpd67lt43bGgYJ8Olntsth+vio971Y72BpewCA+BQkuQY6sTMZKAERRj58iKHucrdllmkuqHmN4I8L1eebOmp7+ryECuE7H7+6xA1zgBKk2fJpwF9Zy2whJWUbb0rox1B0d7h/djQS6vCntYFz8/x5LIt2iO27i50UPbBGiIdbtbAkRdgwFZ0WZDXzfd18nCReBMkDHWagdleSlSjH8TgRTRnzvdV7mJJ7F9Vcl0NuHEyveg6e2fErc84gKL7Pye4PhElk+AJ/unP5vsYgLzjbkGilWAv3HC7hReGoheAnW+H1XzjyQQVmoBz0VEWRv3AmOQMNAPpuv8s+J1+NrRyLT9/Yo6xlr6Uzu5LK59za0/E1IWEUIBlLlizTNAcM1mb0qIDkAgKbdQKwOYJa9wLAvgFx0t8fnU/WWQC3RkxAXA9RAgn0rIg3wMLYG4LP0OdKZ2lflK0xrIAnktKcjhLAepLkWi3/1oDfEw/4m45sizilaHvZIbADbqdu80M6NsKJT0odjpbm77lQurA3+689GmCs4SsyLK3ilJ9Gng+jJKnixYRAf8BOVxcBt/jhRZNjWKc65nhmQPl/TQwQ7Byp8ynEbZj7TRYV0W7yMdp0RKCZK/UP/9X2Gbgv4KF9N2yYb1AYAABl9hvInj07Lv8jZpBX1bdW7F2U/1aFR0xu9HBH5w1A5418PUn3ps3qMPNM5o9kEdf35eNOcnuDSmH1p+FyQLbojC1+sbaqBd2fYe/CEKuj7cP9IEfbje4fxH+3q6DwU65+Z/NvEYX8m87/b2Z+bWucvjE8cQs+TXevSnmjsdglXCVsXmUH/eO7WWkD72WCTXLdxKKmimMumS70+62jrGvB0gB/qIC412oZEfradgyN0awzwsM5XMih607LqiF9gyEEp0KddYFOR0BUtGPuvGN1ES7lgrijCxvEiJguWYG7v+wmHY5D/7O5CcgdNwIp3YytMtm4NYTQs7DGtzF98BF/s5hsLAiodCMkTwzz9LnQYwkiZ2Ok15EEcdMbepJtkQvBjusKXNx2NTIjGZgRuzTxNN1HWKgCvwlqhuQmd8WveW92ztYxm0X6TU1NpHK4y/3u/9QlpCyrIDLLASdB47/B6s0Vr/FrzO67llWDRoLvo1+Ce1N/eZjWvTpjz2O3a1gdyE1ejLdt1Y8/rjuJigF7mui7QQ+U4sZ5HcJhgzQYaHHr30ueFqzfjLqNhTfwT5il7i6zc6C8P30jXu+hJrjy17U6c+td2jd39X8XuZgqh2p7hN8paH5gN1rmQI57+jAq6d53V876yaTDCngREOE9LRmP+cwlH9d4P52zrxRYW+uGcT3nKWpx+ZdEXUez2zpVzvq5+hisv6k7mgA4pSbs03hTj9hAy6HA3AdbMEJnQXsd1XMAR7q0dV7nwUsi5Dhl69veOw0oxGVjtqoGwsVTErk0f0hGiq4RoeTRnHD4Mg8FlbUD3ivcGxUS/0ZBpjyVfeUITvO2yzFRSkiaowVmbFKMO9agPjRaWECRAjRt2tHHF3e4YKqyu2ROZgcH6lWzjm/6odzGvVlBr+Ut8xrsZ3KLySLnuy6vv3oSsP43ZzTTNDgJ9BynXgtWJFKsjzwguFKx0Sep9EpCdkwggjRoc+vC5h3sDgBMF0RHhtL4ra8TyPZEpthZg4mpUDiJx+VfsAYzqFE2+4ITjzabjBx3z3gqqlyZlHI+LNbpS7NwX0xjjYjoWcS/lnWSCWGKW02LXd4lTDg4ao81p05nPvfkBHyqorTeULrQp+z9D3Ns5c9QLs6tHh6Uc8oON0B6BrvPpQrk4y50orRLw4Td230r22z/p/C8wJtT6Q6JHTsiQwe2BBqh9ZSSWjoIt2CQTqvU+Bi7lhnZfupggM/M0avvO7Gp2XbbKx4mSVfqwAfSa/S13FA2TJ+oNh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20" name="KGD_KG_Seal_118" descr="XpGMbL9V9hTr+acvQ0EaSWaoVgcxVTXrfCkjrSh6loYRXFfl8LExoBUJrNs46kNNpX8HTQ5Px9G2Xf7TvUg5X78owHPttbn+nin/THL2/GQx3JuehJb/XwOsmF23cbFjAy8U7Xkb+KZhY6Y5XG5k3tIXEhykrT0zfYuL4jOuZAQNWZKylT3qiU07265plftBSlaforVkuazwpAVmxgGReCSIMyFNeDWNoqz5qmOIOnCyP2xXFbrBtaDC2ckrtTpqQmksAXXOgo2h/au+Wwh4tiYBzvAupp2FQL4fgEj+agpoEN+dk0p0iHGeb7ORW17WQaFkxDf2KPjVgAoDE6dWeA1ETntZKfsGHm6lbxHj0Yk9+oTQQ8cIYTnp6X712PxDLbDXi3HGb0hywB/GXMjmo1Uvw5zTbxIUbNxebuQwCaskcHENe5yeCD/Igx3h6qgC9C2G/HfmQpU6hvzxwGZ2+uBmIVaiugsZnBS8oIppfdeOCTl2sKBK7PKtRUha55WGuydaMJBNwqjVqk/M9mh8/o9VPJDdQocIXYau24OFjlnOVIzjYvpoPsNIb3b/R8+fRs1FOGzvZMi+Ud1PZFlKJ3QVNYkpw4O9seAuKFyLwJdllKJWyWSRDpYbvrtPqsOmD2f3djNjL0cW2M8u7pe6A3vidr5qNqJ10uJiH5sAWBCDC7pxjxxhgTRlOAEDhc6gn4K/rWVnONEZohdgkAYo5iEzMmYLpeAxPCyv068TT5BMzxqy0pG4BGK9VRxSymVE+AwImUm9alVvDYxBj4qzrtjGHBDrxFwfNp3ePGD5zVUirz+x4Pt8o5gA8d8vwjAx6Qj9IOWy2EvUY4BJeQMdvlQaR/Pg0SwgSCdkZQkK1ZWsRT2G0m/YFYMgtTNFVTFrI63T03ht9kL9Pt9TkaS2Q5r0Sg5xTip0p1I75hur61aU24C4kxiPf+5mIIkUEywifXdIKQYm5FXNAZJ1RZV1mkVZ7MKa40bM/3aF0KY5Vmqyn5N/8IqSEKUutVIyqCzlwwZEeS4Ccb7tPy+/aYslArl71D9VBGW3NJ2JTEg+stzlMjj2/iNjytRV+ZhXzh7qihGel/kd7wKndE7uBH2AYn0evL+a3zSX+UWaXNqEfgru6qBTFWkwIO4k6myrP1udDFvt+glGEuBbCb5Q2Mx51l8qHxb3KNM3kRb7uwo3P4M7Z1ilhNXPU4sXX6koMX+eFU8FDSPUSVFWi1USyDVwaNrgOq9SsS1fr3xaWVQ8BuY3LCVQw34WJWC4ZOGXzZV45zbKZPaw6yY8IjrTueUgnn7Sud91Ktv8uWowLY3SnZFDrAzGDJtL72kz9uhHxYM3A9tyy1wNHIPyQOkpm3ONVnztbeDrabXnjxLa3ORBFVUkj91v9Ke8WaVSP4qdKCm0wieVsQSjLrhXz7846wj3/9vNujulw/kWg/QQdtsP0Z5qrK0Zqz7xm6S7YMWgqTjjChHplBzc4ugTZ7ZgjPSnlWY1KyoHXei3PvyozallsuC56ESQrP4kEQHnJArTdfyG1uNQzML4jgmj4HR51noQ+rvqo6kMDMRlxjT/1YrMSMlb3ybRib7jpj71fqMOm1XyP8czdoc0r6K1MY8CL0DuTRY9T/lt1v0JdH9OZBGrtlOzX7ohS0QR5aCHAxqNAwEdxfIOe3imXNxwqb7gxiTClEoKYkoLDQfxfGZrnwEiAo7RUXRbEqBUOy9PCsjvIwJV9mOY5cuNSr0WGfrMl4yCJWmZjRtJ2UAUcqt9V27Cpcg0KdsLw4KIyRhwLCG2B7S9GaZlGePTRmDJsvmIzPY2NO9WtW29P1RKFOzPV/SetRDT5YW25NF3mEEpOLwSOf233T8TMp6GMsdqMJuLJg9OqXL/CCD84nXDPnQOhMNfjYJi8WuNWmS1rYQz6pAuXxM7oRQ9kxWnm+iXIcBPVYeVf8osJLzC0oWbw4ihsRbkWGmTE6Lm7kP6S6epA9Lj/QKVtX/sz4EGtGG41OqQztF0e9ES7ADZNszfCqOL69CBvxMEnPdtePGLEEiSvJ792uaxsYsMkY3G6OrXZDS+DEaMp/BJ13o9aSPEedl4lodmxn+P6QJtQ/VxJt6qZMr5oFZyvQ4HbMwIMBFxtNC47D4pSLHSIE56uiIq4/b0sywzChLzC7+iRg/MmeaSG6iywdhUpWGRQv5v2lXQIrYAWbw5Ip6TK5g7peo70yaImrYuYZ3itmwZiif2Bs+txQVa9HfVzxAagcdgwOWbSApd8pjl0CP3bYvRa8J45RSqrSxUykZIOb9hb7a7zlCfqcNp6EEwgLPsn03ntwtoNvPaFIGQLl++ISYO4VBi0xjSTxtP3tFq/BzHZOotxIgGY+AK3vKwUyIEQHvBm59/xMf0ZNnjxCSU1RtFo8n7TrZ9rcR/LlKwBvHxvzwf4Hx/vUhzNv4ooAHugrksuwypaa8pGGyeUxNGTfsjWAqM5mZ5PHtzMFER41Ub5OWwAp5fDJ8MnSSZu5khj0oyCcD6lfwO+mUiZmGdKZKl8JLORAUyYP7mKXK/bdL8J6PV4featzBOrzHOYcQhkqT02SPFvBBt9tFZ0B0DsFP1IotMqrA9sf489P4QxyQdP2Hk5ZNn5zSlI8B6b12M3k9/mFY7GtEnncvz2J1e23O9Clp6L5qAYxwI/vQIh/Xx3GP8vfzoQEEOcYXQ9zlCJ9+3UgEGgiCSLVLFqCLh8uFGWoFpk9vlFfb5CyDF8OYl91KGKqa2cP8J+6dFwSe+jUQJj8J5VnzfT2d5gHEJSxAiIcez4mFa44z4RlRa9Z0CYe6on4jrGnCOy9PiycfgETNeOhMGpwvf6yrSNpAu9U6M8/1fS3vpXPqMwuo/+u+xwhylQvlv7m3uya+t1WRCmTSdo3EKhGLBj4ZQTMdkHvPNNDVDzyaaY+z58AgykWgg9o2iAs6pERGpWwRMi4j9zbbfvRxMLX/dUJkJFo78XD1evvSSAJnnDdrkqZtFu9sGqhQvZIu29Ff+N97sCL9NukR+wTqJQ/FEDy0OGYEdIxKV1DbAX+oOpdMLW9/+K8xkjAVZOfzaozf3kl7F/HPY6n2sERUWM8wN0qxbZMUO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21" name="KGD_KG_Seal_119" descr="M61pClbggqxoq0FEhzIb7kDpLZmyQpEc+qhTa3DwppfqphmaS4WJH5TgXFCYNVOWsRAgjRpfU15yEWN6/HneQNNfzDWTFcpTAi1uBDHJQiX7sIfMbx2ho/WyRccCQrS25gdkM5L7Tlqp59BPbDC5g/HUqR/z8pkP2aV2fQB/yaQ5p2EGi05OB59DsgcC3fynMt2qOthDfVHMT63qdHPIFE71LFORpTD7hlOAnWyIZ3jj6g2uhMb750pjgOKMpPvPiuRgIXaVxCEyWi046bJgXdYVuiPkH8W+MiSlDH40/HYJwgvk/nFJ578HTBYe3QzG9YN/7m/MQVIOQh0seC8W5j1DAayOjXmC4h2WdaSkL0jYdb/uAqC8kg/Y0mU1KvP0w2HB+RoGTtR4lqD6oo0vAQIO3uTKB0SC8wim/otfjLvKRKnNRLGpGt4vx2hNjaBS8dMxyRk0DK8MKHDOfeEIWQDjF5iwiDdgI4z0e+snjLt5W1rYX42xgHAtcd9jSx7mSSovkuqSMuB8LQg15zAcyNPoM7p2wGJSv6rF1id7QdXXgeBTSsE1XiFo+DM5OeFYuZmCcWSqetHE7uTpgLeiYUpSfQYb+7vDk9ZKJfxIX2TpkecSyhRg37avnTD8wZ1ozokmXSVAnUAkdTij8aMSJHpuhRGKoiqy5Cid6bW0nszV57usjYoNzqEU0f8yUS/lAGzQ0zqQYsb6GoAuJ4jVO+ZINHXO+34z18Bmb19nqHQ6JZeUtQrNpOf+Y39TxfjO4mvvtH+H8E0CFJi6TsKQLWCk0U2qtAdqu0gwufNnnr/DVTRI0Quo+5yQvincb7cN00ztHyK3BjoVynPGisGgYAa15NuZwCFyD+FRbZyVqDxDZBzLn0Y4N7V7JfKYaHKMLO8LhWLKd9SC28TJ6OJlqYZWt0TVI3TIzTeUElydnKPGLp5wkunAxsYxWPzqpOK8LB2LfXrXygBARuI/j/EgdIBDDw5Tia34JZAKECvKisM+dhN5+XtDHb7QaoxIAwY0iHNwgv2dYrWLGeksEznw6eKBHEW4elvg0VPDjT4076oPy7aiH27ZRMuqaJTdW6ml7ZyffsQ7SRd5vXu4ubfg8NgEQOtjgNQeo7X71lwTSHutPmZQl/l8sJgPOMDTcpvoK1yTa9Q2QLFM8ncrpFI9Kk3JOi5Tdx6VhhI1rODNn/tTy1GuiHZBFQk06Prjp3iq0XPGAAVH8REnhGXqCiwIlUdW/hRL2a3Yj0eYycvOjbqTjgdeldS0MJOVy4F/pEO5QQkh3dolkC6Iw13YNS5N7qLMnrbzzMmM6+3s3PePPB41+vFlAqOscT8ugfbjU1fmIwDRZztDp8SwVfOWhRPMY1UW8/KL4WAbTkaHs53d+IY5xKPW4SPt6uYXTKKm77Dcq6MeKC3EjnkMgXLvygswylL5w678DhB3DI6kxr2qrhiVpNYJLAp0AG7++of8CrJ90xVMvn60ZflhBzQnFDpIp5zm72qwFXW+2h5fl8hbg/M0fDQhfB/vYetkr9/p5p/pgov8J3XK2llnjBh47U8GmQtyr8dCKGcRC2osHx8YQTRMJ19S1aQlwW7MWxhiPvkfFN4x7sZRWG3K9brZHtmZcJ1JMEJWkWKIY+TpBsmOfx09nS24Jw5qyA5SH0OZHNFTQgEZ5nFN7Yz8fIsxlHUywmJE0UVck/fFHjkN5F3MsbUObD6w+S8Vu5zk98tWAru2JyHm8KPl4PxpQaJRwEai6N8kZjh5DH+ocy0t6s7R0zNeWd03m2aq41R5VpQAD2Rq6f/DHfEOiHbLZsSCywWCqCB6K8JzgiSP6ZIz9G+PsGFrFGD1KcJT9Un0TdIeBh0GHXBguh4r+ngVCQvvAMzJSCiwOg8BZXkpsqNtvbWRcSvamlzgmkJK3Hyc8cbG0SuQfaqcvNKeX/26HDSRZ00bghhTYCpfKc4AY/0BjuqksL2QH1qBhjoXNEYhyP0urAV1Ha1oUAHi1FEvHCuKdsECnUG8OtiN+2TXujq5pYSRDm9NzroXpHesAYQ3Qu5RHJPPXLg1M5Al0XWq5gHtfcSfxyZri8+Z8v+BOqpfik24JuyRdvqWCrcUcGBOof6ERxuqX1Im/3f/R4Q3IAi7s4/rlw3gHVdk090QGZFrD0ad7CK354kkrULQDRRzugQdZ+KUX9kCS5qPWgSO7sJlJjEsRUf/qfqyQ+zrHpLudP+GrlK0pJSngqA+GPkLwKwio0QSE4xyqFjuM87uEyaxPF6F5x9y1/A1gJJcc68JVTIdd7DvWrOEkd33wT08MTRQKOPKvSD5ebS0QTDrAhon8BXgUKPJBEcpcn7aiY2B1Snap/R9LxRKlaIjtDQ7+L7dunxlKQTfXUmXlQ4NXC/vlHbLcQhLR279a0I5rE2DyIDNH1fw6vjPQaz3lyAUAg8S65N1ckB+3E/QFBEuyAO/zsSYrqHChvugLWJn7ZSqKXcdLMcmoILHK0VFSvO1HmDBV/oDQYcqllyM1noABznwBK5Ocz+9vFe+buYqKYbp8YkjjOkd7unY8Be3nRciFVW0RQCh7j0Ha9LM8eiHp8qszYMxB3F4OTAHK5AvhFi+ybQia/hU3vQEk+Muhx90YnACQMRhcJbY2xwvHqq+11aUqukhiIyT/dVCzrDWzrWhoN9AZ4keeLcrMG7Wijk17s+NaYNf93JiIFnXWWJDZ7OhvnEwkMGSBgciGj10Q3BtH7TaFXS1z8PrfAHh5nF6nRpBox5x1Id2AUcANJ/Bs3PqMGK3ZjheYW6VE9byySeW9NKpOqSAHVEFWAwyc1LrztCoTlrToo07YABCEZ3/arL41imOmVXScZ04GvowzYYOBoCNYWRy8HNXM2/BBhXyYxBIUP7uJY/hCCIQ7V9xA37feCwTxy662Sd8B/taUWwFgYyen93+kKt2R7NXa3QfToKKbvkbfBAo8IC+45z+bi1s6avJA5fe9Z8C0VUhiw/0/7v1BXt6m3oiWDZxHcmxjHNO8Sd8bNEjE1VD6HXTGkHHqBGXKQenVYi1UTEGBHz51VywHk/7b7J4tuI9GLLMKv0yUB52GhDSbyqlwGG2kcYdvrFicytX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22" name="KGD_KG_Seal_120" descr="SyBgAFECV/6D8qZhmCdv/8WskxW0FkV0rqHZOXWP6k3YLrTEcO/I1w/p7Wuzm5yVfIk3ycRF4kLY5NT9sxlXEJa6Op4EJVsd/y5tZZqlmuYf8BqIw581xYaY9CHIOhB1CFRSJ2Nf+g8O7CpZ85ZG1qT8ED7OebMVL6/c4rBslDjUza4GiIXNlr2bADXlzUCNqXO1bVxFAzD+mCC6kHsOvaxLABOyV9llE982rEP17zULNC1itzb9RGnMH6yVhHgZfSmzzF4IgGuc063oR4tJGfhGZ3ID1gylkWyj32s5bJ7m4PCOKL60dsokQ+yESRXAQO9W0GEwcDXs4dAH5ERJ0FFqz5QGjp86sfIe4eXFrnwseMucpxztUqfw9tbBn3+8SILiECqxtOWlb8cC1isb+eUm5yKQ9g5zVevKFcuVX0wsa9nRk1LQDEdM9ptbiRqYVFkIMRMoKsubaYs8FYj/RG0Pr5Zf/GYMVxfXc8n1y0uSZBk/7FzMlMnYvmKNG92kVA2w5MzA6NVdq2foVIDkuCuXMMDPdWnsbEDcnHg3hTRqq7J541DI+4zxkmWBFEfhwB+OsFlCojALzELBmOhDIfoSIpV3gMIP3ZWym5Hgonu1BPN34soyacmKs4SMKkiGM+yVkFy1IN8kpd9cMUPg+NZBbz+CPhHvjWBRsYgPdgNJ9o73f7Kldw2uNiwd/zSNd0glWJ/VA9u9kbxdx7iAlQlRgZ9UY56wQC3/C8Ndk+AzSoweYzggvXaS7JDMRSFFFkXaCoaFkfTR1VhumZu8kkPqu/g4FH4nUTnIAOgYF4RJnp4c7xPehUuMLPBqeqIugUIWlitTZ9JcL4NwRLepssrUIHIoJ7ncGyhK1hpWdL/md8np4021EsTSO0erbB5fyySH4VgmUamQipY/PgY3lLUb/lI1TC4YKKzWrDpE3ZjQRDp+VfwBcenLfQZP/kkl4ysWZI227RO6OPjTfCfP2SPypCdAQVb6lh4Gkl+WRN+/Hhl/SvAIwOpYBdyguFesCFlskgqNBpxbgrdVvOLotDXGnAEfBerx1bBCqUku7sx+0Bg4jBF1RONF1vOKOzbD/NNXvgfAldAP9u6ShAudgG18UAjprlY2BiFaxwqXO2+Fdv+83iNyplVWujLS/WmU6TrtdXQvrp2ex3eu/tbkWpIVdFWN3Sb+g81s5+0XeCs+XEAhjdca2aZbWpKYtrhCCOBAdlqesv2yo/ScpSlCaNuhjVFL3NlcDchYH75t/0cEIcbxG/JRWQTYKBdNPosMRYMLVy1/76zqa6rfc1lYgeY2cGezF61BF3WY6OlAq3SP2sPEoIliuWDtcD90FUl7Qr7XAv7qwKOM/abf8dgqWn3dP73glxbIfVZuoootArn0CjeU4IePpfmpF5Q6Ti3i1W/osMiwI1vWF0cEyeOPgBtHFVtQ1nez+nq59oXXgUK8Jd4EwJRAJbxiDwi9Fi+zhvRIVlGmotHK589J/QHt5j27A5NFjObMAlvOVKw9uBs2CvMmHe5yhRCy6tb1vnr0vPUsrM76GEU/U/YIL/NWVXxJey6N3o99RPf14YH0YsRiNG3PSDBSSK6j+Kyy3x6w35wN9alckGrQAPEDG6L/6Cn7C+unBDgLc5F0LlnlWf1tGyCODzH+GRCqE5Nlw3L2msbRHAyqASr3auyCsgH1YDzcO1y5xIs3UM8MQzoQefkTdQGlDAoYJxftkdU0/ZSUH9N4gZTTEHFcDXhZobPVRbWKrVsQVvGQAFkahjGbSvu64Lvgs17+1cG7gLPg4c6NRTwUKUkq0+rOqZTXEWZMs/CA/2AqxSQUlDwB6dVa/EKoKOnBSjbm4/aSlqW+esTHD09mz//o31aNKKXNzf6FIP7z8ewexTWHJiZ4SqDvQgqWrdZygHKrxWul6nXXQHSALrwCr8wjdv5fLJYWGzwbDXwMo/shxIvtBoGoLDurnI2nLpzjejOdb2jyGgu62umx9mNq3DnX0XdvEcB/OGSub7v6BJS8xtAMkQtXpGVEuE4hZfGUiY4sG4OF81D8j07uaTm3xPCjoCBOSaEqgPX2+V9M09n0OPBEzlfgH7GwHQqE4PPbXzpzhZtY0/4CBgbWfg2Mbd3AOOZqxPgapBHeXp9Wmytjc+vGtm3Rp/oNuv7Y8+n29VSNyuN1tgaeMvSnjbXqJkFM/A+gEc9TdVu7TCDwLaL8LaIv+HOz+olCMOAoTwdKNG0qDfN4/1r1j20lWO/P7yelRlXBSHukPc4Y4QFQ1aZ9BgPUK3TwCUCW5lfkQwcxiYab7aw3mB7lOIX8M+1FQDEK67ANqOFa80o7W8m6w17EEZ4aitmNhdohwZg5fS54FyIoTy0U/O9c0Yi51ZrLmhEnCJps/fJlpzava3QMowOdjxc2roeSoIgfHHI1ELaajeDs7lxyPlecoDTs998B5+kLI9zqhqx8PxgKcul/OQP3McmiT3DaJLFwwNMG92eeToVcma3pp2NjEXDGUmQinhLkTRTQ//uLrIi3vfrRkyixSpDh7XCDgfl098IK8LJgBjkBEMv8h/bOr/4vbBHvA1hFOdyFsjVn+xPtZMx22rPHXk7HkO5ionetFEE3Jh7l3FKDkpVCGVolOuX+Yjl1WVKi1fwqSj3FwzxUkbp5rYhPdFggyheYnoKSVUjRk4l5NiHPXmCLxlKTObxgUead5V1SVExRdMgCNXaQ4uA5AO0XWshwYzcp+vq36jiKanbhxlPCIi+XXddOO/ficPbeLP2Ukhbi3Wi8Nu5P3ZJbSYtquA2HoGYgQ3UQuT03HLx6AY6ynKYaidGSEYSP9JElpdDm3AGQIWIoEA+wi8iUvug80naGBn9jN3uNovXCnmPuWrCuVESEpmoG5Sqg+4ZJ1hrev/aZzncK1RAgtMTXS6s+cJl+U8goxjwsMVN+lu5nGFLu8xd5HC+hDzx6TcTX1c57YbdKRynTJSqqxb/zznPpKHAZbrGAvXzvqEk9JPoF04hSJc2P07j7M2jjZXbi32rJFgCGGv8lvLhci9mEppnoKBsU1u06CuXsTTKzkoA99k2m863Y6pSK2wUvNXMXjCESaX1WNfmhXbQvDpWm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23" name="KGD_KG_Seal_121" descr="XiS4pxFJMeOk6nhQaSKzkSAyTFJcEhzxPgrASF6hW3GbeMdjRJRRCnlELLFhwXdTyYRTIQ1gfahwNcXas+VE7r84C9CzQpiuMfcoWyMcvkJ4RUdpFnyVIkT0s5UuqdRC/LAgsg3UWWusgHNI+LdKzb3PgFJRqxXFlSEopxSoj6bBo0JoogIwq4CwaTDFgVadJMblaDv12nZJ3vCQUHnY/in6udlV6oEM9mr5qWNawSWEznRH1N256IsIm5xpNoo/3xP6pO+vuDOyJLWJYvPQj9mMddwzR9DM11Tt2sPFyr3isWZVaWz5ZWcy/s8nxs/3MucIdn/8A6X3gp/xn7/cheI947yMgbu/K9RoYHzHPn0rhXN+JFsSJYuD5VY3wPzDWlmAwJ4VBQGDrJfXjDZMHrPpgmsrSIDL47ib0YhZJcAdPTc1cPrIumR2l4uaiskPl995uzggEqgCoSet7rlbockymxATatPmi8F3oXCWtbGoEFZQ3yECJbBxMgrWvzuu8pg76qnogzbsjUaAc4dz201WGUmrf7ATd2te8JIrXYX8wFeigECICSwDvsxlZk3HonbcMDC8xqCxFKqqkB3JqqXr4gIBcIfODzUE8R33BhnBSZN7V62pyzXFcEfuI+7JsorxNOL1VCWM9AVmljU/Lla2qqC0AsxuvCZH9hPjBK6th4F/jPg3gBSvwg79yGGW5486KkTTTVgaTHu8K6xmoL8SQcuIak65mkC/3vYGXkeaiRJJR0BkQi67n83OV176s48AvY0+XSCvideHNx56Fi8ea+VPQsuT5bf7nnCtFoLp/c7dZcZuDThsPVwqk6Iy5a2ljqsk9z74eAoRrIigbQIZW2A8klgdN2ZPUuczxIZSGxjSW+z1ZWQoO8NgjbvJ73T3xcx8icxhbk0IjcV0naLTw+Me+Jxj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124460</xdr:rowOff>
    </xdr:from>
    <xdr:to>
      <xdr:col>0</xdr:col>
      <xdr:colOff>66675</xdr:colOff>
      <xdr:row>0</xdr:row>
      <xdr:rowOff>191770</xdr:rowOff>
    </xdr:to>
    <xdr:sp>
      <xdr:nvSpPr>
        <xdr:cNvPr id="24" name="KGD_5FA4A897$01$29$00001" descr="nwkOiId/bBbOAe61rgYT4vXM3UaFFF0tl2W9B2ekj1Z7kYnHXrUHbs1gN35c90qvP1BLSFyUVJjvTsO+qGY/SyTuhdHTXbqHlD0XQinkSNREY7eb39AonfG1I8FpTtULxqM6tABmaD+UHLOHSV9f/BDOFgZi+HahnhrFIcnjtM7rVnrhI1NG7/GqSBNvCfO3l3qeO3R0bAEoVHI9EMWwf2oG8vmDtFHI6Fnb7qsU4JdynVsxAkbbQ8Vb3RYQQtQa4JnkSUPdCgQurcnOQGCw87dy0m7P9CQ9WhKrpNpOWq4zluYFL4nz8UIRzz5QaOlu+GtGWAdOnqM44Bo6TfqRNa9GDhRItno1lbRyTRnGnCVe+CYGg3K7+S6Ra0KSYo/HdWS4TsIV1Aum1x1XKEyeIT1KEtJmF3UhicCf3cUfH9+MGC5NHgJ6Y1V3gFPIPRvsmWC2v/5OdYrwcKe3je7Dk40Dpshls3y/Q6Pw2Y3o/2Hs6w4ACp1Bm0QYqfxCxl9aFmucm3Nn66xJK+klbS7LR/cplvobYbbStCRBpmkz90Azpd/eVqYUEDQ1DK1qeNLMRV/qE3Le9dI0OzcRn8xj4+I+Sy3PvqzLmXBlaVMKISEjfRgxYS9A55IwCSlo9IS0WeC7W8lBif4uZ2Y3AMQ6+iybGljHCF2piKNq/Im+uaEWaiUslgiwGNPX4zU5xiQwG/fd+fg9hvtn8UB7B5nN0eZDDrtpB9gH0lz2n9l2jg1e4zqaHGOtqLSxd1ZS6rVHbkuhWkI5/Jr6st+/fcm7qojFTu+Th0uuf09bN7zjg/A/1ViOuL0z0VmLnFs38G5+/XPmUQUlOYwLyG/FoWX4+tHF3LrscbCRVivalpZeiT/P/m54vbi96zx0ye8lRNl+yGUQHCmvZhr44pDfj2Jw7P3OKMvTmO+OcoMZiOecojwtuT9UzG3KD4uJTDpf7ZXy0idui/dqgraKXWVxEiTwYz/auaNyCoPmVMW51YdN2/ruLn6zSEtvjn5sUMPSPJ7qdEQ+KxfcghvchzVxQM+PXdLZj0iJNXbIUM1I6w/R1GLMLsVFaeZ25VD3GoAqzOfw3mFBNyxl+9L9emh10XVH3KSJpDsZFVAFNcNArVGfEH3EMzQG1qdQzng61plPiP4OCSNBdmuywzTD5osQIg336AxcrCW5w7Inx8nY67HIC1zVTq3jra63HCjmFJHgHwq3sxbSno3/Kdj8kUiAu3mwwCwtfKFpuX0glz/PvG9ptBOUitDp6ir0q1zbcJ308/4MyFYgCE9A3H8rwu9+dqdz90+DHqnLnwzNSVza+/BLIYRbLEDCbEmxuS41rl9yEsedcYQK8y57nksylUDnI2y8853D4URZPs6YNIEgGiuyCmIAXNL9Rzu7sSmGuOog+152wniY1VAaTxpAyiDBpGwpqpZrkRqBQI4msKgn2991/jsjruLnrErhqTOun22qyvB90NDz5iNNmpLPVXVcuglmgC8gLtVu+wC/clYwqO0M65qA12WX1eFQZuuQY2sFhjjgIQ8fBwVRb7OF0g4YgvHXUOEXZJatd1bs9a45CEv14sv7oyMPLHGgIsnchGhtqxOr4ZxVAZa587LX3cpi9Gl8E3SIP32jaL3oTP433cos3CgMbMtOMdWXPzhZpG7H65ktzrtCZh6+JP/N/+cf0K6AiD5ihBSVVPmgyioAJSjfdhEh32HofrgQ5SIP/3TsE4Kuz7+UC7n/gcta5qECeD0cqH6QTQajbI0dEVR/nqqY0Zz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5+bt3LG6lxYYVLOZDCpkHJ9eWnDFoV+ykP8Ip2XI1muXmsgaONNHALkWxqkXfVk5j+waeM+sl7VRg23VKoIUTrfarTIF73KE/FRfbZCK1+6" hidden="1"/>
        <xdr:cNvSpPr/>
      </xdr:nvSpPr>
      <xdr:spPr>
        <a:xfrm>
          <a:off x="0" y="124460"/>
          <a:ext cx="66675" cy="673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workbookViewId="0">
      <selection activeCell="P5" sqref="P5"/>
    </sheetView>
  </sheetViews>
  <sheetFormatPr defaultColWidth="9" defaultRowHeight="13.5"/>
  <cols>
    <col min="10" max="10" width="21.5" customWidth="1"/>
    <col min="13" max="13" width="17.75" customWidth="1"/>
  </cols>
  <sheetData>
    <row r="1" ht="24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1"/>
    </row>
    <row r="2" ht="15.7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 t="s">
        <v>10</v>
      </c>
      <c r="M2" s="3" t="s">
        <v>11</v>
      </c>
      <c r="N2" s="3" t="s">
        <v>12</v>
      </c>
    </row>
    <row r="3" ht="15.75" spans="1:14">
      <c r="A3" s="3"/>
      <c r="B3" s="3"/>
      <c r="C3" s="3"/>
      <c r="D3" s="4"/>
      <c r="E3" s="4"/>
      <c r="F3" s="3"/>
      <c r="G3" s="3"/>
      <c r="H3" s="3"/>
      <c r="I3" s="12" t="s">
        <v>13</v>
      </c>
      <c r="J3" s="12" t="s">
        <v>14</v>
      </c>
      <c r="K3" s="3" t="s">
        <v>15</v>
      </c>
      <c r="L3" s="3"/>
      <c r="M3" s="3"/>
      <c r="N3" s="3"/>
    </row>
    <row r="4" ht="60" spans="1:14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>
        <v>1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8" t="s">
        <v>25</v>
      </c>
      <c r="M4" s="5" t="s">
        <v>26</v>
      </c>
      <c r="N4" s="8" t="s">
        <v>27</v>
      </c>
    </row>
    <row r="5" ht="96" spans="1:14">
      <c r="A5" s="5"/>
      <c r="B5" s="5"/>
      <c r="C5" s="5" t="s">
        <v>17</v>
      </c>
      <c r="D5" s="5" t="s">
        <v>28</v>
      </c>
      <c r="E5" s="5" t="s">
        <v>19</v>
      </c>
      <c r="F5" s="5">
        <v>1</v>
      </c>
      <c r="G5" s="5" t="s">
        <v>20</v>
      </c>
      <c r="H5" s="5" t="s">
        <v>21</v>
      </c>
      <c r="I5" s="5" t="s">
        <v>29</v>
      </c>
      <c r="J5" s="5" t="s">
        <v>30</v>
      </c>
      <c r="K5" s="5" t="s">
        <v>24</v>
      </c>
      <c r="L5" s="8" t="s">
        <v>31</v>
      </c>
      <c r="M5" s="5" t="s">
        <v>26</v>
      </c>
      <c r="N5" s="8" t="s">
        <v>27</v>
      </c>
    </row>
    <row r="6" ht="156" spans="1:14">
      <c r="A6" s="5"/>
      <c r="B6" s="5"/>
      <c r="C6" s="5" t="s">
        <v>17</v>
      </c>
      <c r="D6" s="5" t="s">
        <v>32</v>
      </c>
      <c r="E6" s="5" t="s">
        <v>19</v>
      </c>
      <c r="F6" s="5">
        <v>1</v>
      </c>
      <c r="G6" s="5" t="s">
        <v>20</v>
      </c>
      <c r="H6" s="5" t="s">
        <v>21</v>
      </c>
      <c r="I6" s="5" t="s">
        <v>33</v>
      </c>
      <c r="J6" s="5" t="s">
        <v>34</v>
      </c>
      <c r="K6" s="5" t="s">
        <v>24</v>
      </c>
      <c r="L6" s="8" t="s">
        <v>35</v>
      </c>
      <c r="M6" s="5" t="s">
        <v>26</v>
      </c>
      <c r="N6" s="8" t="s">
        <v>27</v>
      </c>
    </row>
    <row r="7" ht="60" spans="1:14">
      <c r="A7" s="5"/>
      <c r="B7" s="5"/>
      <c r="C7" s="5" t="s">
        <v>17</v>
      </c>
      <c r="D7" s="5" t="s">
        <v>36</v>
      </c>
      <c r="E7" s="5" t="s">
        <v>19</v>
      </c>
      <c r="F7" s="5">
        <v>1</v>
      </c>
      <c r="G7" s="5" t="s">
        <v>20</v>
      </c>
      <c r="H7" s="5" t="s">
        <v>21</v>
      </c>
      <c r="I7" s="5" t="s">
        <v>37</v>
      </c>
      <c r="J7" s="5" t="s">
        <v>38</v>
      </c>
      <c r="K7" s="5" t="s">
        <v>24</v>
      </c>
      <c r="L7" s="8" t="s">
        <v>39</v>
      </c>
      <c r="M7" s="5" t="s">
        <v>26</v>
      </c>
      <c r="N7" s="8" t="s">
        <v>27</v>
      </c>
    </row>
    <row r="8" ht="84" spans="1:14">
      <c r="A8" s="5">
        <v>2</v>
      </c>
      <c r="B8" s="5" t="s">
        <v>40</v>
      </c>
      <c r="C8" s="6" t="s">
        <v>41</v>
      </c>
      <c r="D8" s="5" t="s">
        <v>42</v>
      </c>
      <c r="E8" s="5" t="s">
        <v>43</v>
      </c>
      <c r="F8" s="7">
        <v>2</v>
      </c>
      <c r="G8" s="5" t="s">
        <v>20</v>
      </c>
      <c r="H8" s="5" t="s">
        <v>21</v>
      </c>
      <c r="I8" s="8" t="s">
        <v>44</v>
      </c>
      <c r="J8" s="5" t="s">
        <v>45</v>
      </c>
      <c r="K8" s="5" t="s">
        <v>45</v>
      </c>
      <c r="L8" s="5" t="s">
        <v>46</v>
      </c>
      <c r="M8" s="5" t="s">
        <v>47</v>
      </c>
      <c r="N8" s="13"/>
    </row>
    <row r="9" ht="72" spans="1:14">
      <c r="A9" s="5"/>
      <c r="B9" s="5"/>
      <c r="C9" s="8" t="s">
        <v>48</v>
      </c>
      <c r="D9" s="5" t="s">
        <v>49</v>
      </c>
      <c r="E9" s="5" t="s">
        <v>19</v>
      </c>
      <c r="F9" s="5">
        <v>1</v>
      </c>
      <c r="G9" s="5" t="s">
        <v>20</v>
      </c>
      <c r="H9" s="5" t="s">
        <v>21</v>
      </c>
      <c r="I9" s="8" t="s">
        <v>50</v>
      </c>
      <c r="J9" s="5" t="s">
        <v>51</v>
      </c>
      <c r="K9" s="5" t="s">
        <v>51</v>
      </c>
      <c r="L9" s="5"/>
      <c r="M9" s="5" t="s">
        <v>52</v>
      </c>
      <c r="N9" s="5"/>
    </row>
    <row r="10" ht="60" spans="1:14">
      <c r="A10" s="5"/>
      <c r="B10" s="5"/>
      <c r="C10" s="8" t="s">
        <v>48</v>
      </c>
      <c r="D10" s="5" t="s">
        <v>53</v>
      </c>
      <c r="E10" s="5" t="s">
        <v>19</v>
      </c>
      <c r="F10" s="5">
        <v>1</v>
      </c>
      <c r="G10" s="5" t="s">
        <v>20</v>
      </c>
      <c r="H10" s="5" t="s">
        <v>21</v>
      </c>
      <c r="I10" s="8" t="s">
        <v>54</v>
      </c>
      <c r="J10" s="5" t="s">
        <v>55</v>
      </c>
      <c r="K10" s="5" t="s">
        <v>55</v>
      </c>
      <c r="L10" s="5"/>
      <c r="M10" s="5" t="s">
        <v>52</v>
      </c>
      <c r="N10" s="5"/>
    </row>
    <row r="11" ht="60" spans="1:14">
      <c r="A11" s="5"/>
      <c r="B11" s="5"/>
      <c r="C11" s="8" t="s">
        <v>56</v>
      </c>
      <c r="D11" s="8" t="s">
        <v>49</v>
      </c>
      <c r="E11" s="5" t="s">
        <v>19</v>
      </c>
      <c r="F11" s="5">
        <v>4</v>
      </c>
      <c r="G11" s="5" t="s">
        <v>20</v>
      </c>
      <c r="H11" s="5" t="s">
        <v>21</v>
      </c>
      <c r="I11" s="5" t="s">
        <v>57</v>
      </c>
      <c r="J11" s="5" t="s">
        <v>58</v>
      </c>
      <c r="K11" s="5" t="s">
        <v>58</v>
      </c>
      <c r="L11" s="5" t="s">
        <v>59</v>
      </c>
      <c r="M11" s="5" t="s">
        <v>60</v>
      </c>
      <c r="N11" s="5"/>
    </row>
    <row r="12" ht="60" spans="1:14">
      <c r="A12" s="5"/>
      <c r="B12" s="5"/>
      <c r="C12" s="8" t="s">
        <v>56</v>
      </c>
      <c r="D12" s="8" t="s">
        <v>49</v>
      </c>
      <c r="E12" s="5" t="s">
        <v>19</v>
      </c>
      <c r="F12" s="5">
        <v>1</v>
      </c>
      <c r="G12" s="5" t="s">
        <v>20</v>
      </c>
      <c r="H12" s="5" t="s">
        <v>21</v>
      </c>
      <c r="I12" s="5" t="s">
        <v>61</v>
      </c>
      <c r="J12" s="5" t="s">
        <v>61</v>
      </c>
      <c r="K12" s="5" t="s">
        <v>61</v>
      </c>
      <c r="L12" s="5" t="s">
        <v>62</v>
      </c>
      <c r="M12" s="5" t="s">
        <v>60</v>
      </c>
      <c r="N12" s="5"/>
    </row>
    <row r="13" ht="96" spans="1:14">
      <c r="A13" s="5"/>
      <c r="B13" s="5"/>
      <c r="C13" s="8" t="s">
        <v>63</v>
      </c>
      <c r="D13" s="5" t="s">
        <v>42</v>
      </c>
      <c r="E13" s="5" t="s">
        <v>19</v>
      </c>
      <c r="F13" s="5">
        <v>1</v>
      </c>
      <c r="G13" s="5" t="s">
        <v>20</v>
      </c>
      <c r="H13" s="5" t="s">
        <v>21</v>
      </c>
      <c r="I13" s="5" t="s">
        <v>64</v>
      </c>
      <c r="J13" s="5" t="s">
        <v>65</v>
      </c>
      <c r="K13" s="5" t="s">
        <v>65</v>
      </c>
      <c r="L13" s="5"/>
      <c r="M13" s="5" t="s">
        <v>66</v>
      </c>
      <c r="N13" s="5"/>
    </row>
    <row r="14" ht="84" spans="1:14">
      <c r="A14" s="5"/>
      <c r="B14" s="5"/>
      <c r="C14" s="8" t="s">
        <v>63</v>
      </c>
      <c r="D14" s="5" t="s">
        <v>49</v>
      </c>
      <c r="E14" s="5" t="s">
        <v>19</v>
      </c>
      <c r="F14" s="5">
        <v>1</v>
      </c>
      <c r="G14" s="5" t="s">
        <v>20</v>
      </c>
      <c r="H14" s="5" t="s">
        <v>21</v>
      </c>
      <c r="I14" s="5" t="s">
        <v>67</v>
      </c>
      <c r="J14" s="5" t="s">
        <v>68</v>
      </c>
      <c r="K14" s="5" t="s">
        <v>68</v>
      </c>
      <c r="L14" s="8" t="s">
        <v>69</v>
      </c>
      <c r="M14" s="5" t="s">
        <v>66</v>
      </c>
      <c r="N14" s="5"/>
    </row>
    <row r="15" ht="84" spans="1:14">
      <c r="A15" s="5"/>
      <c r="B15" s="5"/>
      <c r="C15" s="8" t="s">
        <v>63</v>
      </c>
      <c r="D15" s="5" t="s">
        <v>70</v>
      </c>
      <c r="E15" s="5" t="s">
        <v>19</v>
      </c>
      <c r="F15" s="5">
        <v>1</v>
      </c>
      <c r="G15" s="5" t="s">
        <v>20</v>
      </c>
      <c r="H15" s="5" t="s">
        <v>21</v>
      </c>
      <c r="I15" s="5" t="s">
        <v>71</v>
      </c>
      <c r="J15" s="5" t="s">
        <v>72</v>
      </c>
      <c r="K15" s="5" t="s">
        <v>72</v>
      </c>
      <c r="L15" s="5"/>
      <c r="M15" s="5" t="s">
        <v>66</v>
      </c>
      <c r="N15" s="5"/>
    </row>
    <row r="16" ht="60" spans="1:14">
      <c r="A16" s="5"/>
      <c r="B16" s="5"/>
      <c r="C16" s="8" t="s">
        <v>73</v>
      </c>
      <c r="D16" s="5" t="s">
        <v>49</v>
      </c>
      <c r="E16" s="5" t="s">
        <v>19</v>
      </c>
      <c r="F16" s="5">
        <v>1</v>
      </c>
      <c r="G16" s="5" t="s">
        <v>20</v>
      </c>
      <c r="H16" s="5" t="s">
        <v>21</v>
      </c>
      <c r="I16" s="5" t="s">
        <v>74</v>
      </c>
      <c r="J16" s="5" t="s">
        <v>75</v>
      </c>
      <c r="K16" s="5" t="s">
        <v>75</v>
      </c>
      <c r="L16" s="5"/>
      <c r="M16" s="5" t="s">
        <v>76</v>
      </c>
      <c r="N16" s="5" t="s">
        <v>77</v>
      </c>
    </row>
    <row r="17" ht="60" spans="1:14">
      <c r="A17" s="5"/>
      <c r="B17" s="5"/>
      <c r="C17" s="8" t="s">
        <v>73</v>
      </c>
      <c r="D17" s="5" t="s">
        <v>49</v>
      </c>
      <c r="E17" s="5" t="s">
        <v>19</v>
      </c>
      <c r="F17" s="5">
        <v>1</v>
      </c>
      <c r="G17" s="5" t="s">
        <v>20</v>
      </c>
      <c r="H17" s="5" t="s">
        <v>21</v>
      </c>
      <c r="I17" s="5" t="s">
        <v>78</v>
      </c>
      <c r="J17" s="5" t="s">
        <v>79</v>
      </c>
      <c r="K17" s="5" t="s">
        <v>79</v>
      </c>
      <c r="L17" s="5"/>
      <c r="M17" s="5" t="s">
        <v>76</v>
      </c>
      <c r="N17" s="5" t="s">
        <v>80</v>
      </c>
    </row>
    <row r="18" ht="60" spans="1:14">
      <c r="A18" s="5"/>
      <c r="B18" s="5"/>
      <c r="C18" s="8" t="s">
        <v>81</v>
      </c>
      <c r="D18" s="5" t="s">
        <v>42</v>
      </c>
      <c r="E18" s="5" t="s">
        <v>19</v>
      </c>
      <c r="F18" s="5">
        <v>1</v>
      </c>
      <c r="G18" s="5" t="s">
        <v>20</v>
      </c>
      <c r="H18" s="5" t="s">
        <v>21</v>
      </c>
      <c r="I18" s="5" t="s">
        <v>82</v>
      </c>
      <c r="J18" s="5" t="s">
        <v>83</v>
      </c>
      <c r="K18" s="5" t="s">
        <v>83</v>
      </c>
      <c r="L18" s="5"/>
      <c r="M18" s="5" t="s">
        <v>84</v>
      </c>
      <c r="N18" s="5"/>
    </row>
    <row r="19" ht="60" spans="1:14">
      <c r="A19" s="5"/>
      <c r="B19" s="5"/>
      <c r="C19" s="8" t="s">
        <v>85</v>
      </c>
      <c r="D19" s="5" t="s">
        <v>42</v>
      </c>
      <c r="E19" s="5" t="s">
        <v>19</v>
      </c>
      <c r="F19" s="5">
        <v>1</v>
      </c>
      <c r="G19" s="5" t="s">
        <v>20</v>
      </c>
      <c r="H19" s="5" t="s">
        <v>21</v>
      </c>
      <c r="I19" s="14" t="s">
        <v>86</v>
      </c>
      <c r="J19" s="14" t="s">
        <v>87</v>
      </c>
      <c r="K19" s="14" t="s">
        <v>87</v>
      </c>
      <c r="L19" s="5"/>
      <c r="M19" s="5" t="s">
        <v>88</v>
      </c>
      <c r="N19" s="5"/>
    </row>
    <row r="20" ht="72" spans="1:14">
      <c r="A20" s="5"/>
      <c r="B20" s="5"/>
      <c r="C20" s="8" t="s">
        <v>89</v>
      </c>
      <c r="D20" s="5" t="s">
        <v>42</v>
      </c>
      <c r="E20" s="5" t="s">
        <v>19</v>
      </c>
      <c r="F20" s="5">
        <v>1</v>
      </c>
      <c r="G20" s="5" t="s">
        <v>20</v>
      </c>
      <c r="H20" s="5" t="s">
        <v>21</v>
      </c>
      <c r="I20" s="5" t="s">
        <v>90</v>
      </c>
      <c r="J20" s="5" t="s">
        <v>91</v>
      </c>
      <c r="K20" s="5" t="s">
        <v>91</v>
      </c>
      <c r="L20" s="5"/>
      <c r="M20" s="5" t="s">
        <v>92</v>
      </c>
      <c r="N20" s="5"/>
    </row>
    <row r="21" ht="60" spans="1:14">
      <c r="A21" s="5"/>
      <c r="B21" s="5"/>
      <c r="C21" s="8" t="s">
        <v>93</v>
      </c>
      <c r="D21" s="5" t="s">
        <v>42</v>
      </c>
      <c r="E21" s="5" t="s">
        <v>19</v>
      </c>
      <c r="F21" s="5">
        <v>1</v>
      </c>
      <c r="G21" s="5" t="s">
        <v>20</v>
      </c>
      <c r="H21" s="5" t="s">
        <v>21</v>
      </c>
      <c r="I21" s="5" t="s">
        <v>94</v>
      </c>
      <c r="J21" s="5" t="s">
        <v>58</v>
      </c>
      <c r="K21" s="5" t="s">
        <v>58</v>
      </c>
      <c r="L21" s="5"/>
      <c r="M21" s="5" t="s">
        <v>95</v>
      </c>
      <c r="N21" s="5"/>
    </row>
    <row r="22" ht="84" spans="1:14">
      <c r="A22" s="5">
        <v>3</v>
      </c>
      <c r="B22" s="5" t="s">
        <v>96</v>
      </c>
      <c r="C22" s="5" t="s">
        <v>97</v>
      </c>
      <c r="D22" s="5" t="s">
        <v>42</v>
      </c>
      <c r="E22" s="5" t="s">
        <v>43</v>
      </c>
      <c r="F22" s="5">
        <v>2</v>
      </c>
      <c r="G22" s="5" t="s">
        <v>20</v>
      </c>
      <c r="H22" s="5" t="s">
        <v>21</v>
      </c>
      <c r="I22" s="5" t="s">
        <v>98</v>
      </c>
      <c r="J22" s="8" t="s">
        <v>99</v>
      </c>
      <c r="K22" s="5" t="s">
        <v>24</v>
      </c>
      <c r="L22" s="5" t="s">
        <v>46</v>
      </c>
      <c r="M22" s="5" t="s">
        <v>100</v>
      </c>
      <c r="N22" s="13"/>
    </row>
    <row r="23" ht="84" spans="1:14">
      <c r="A23" s="5">
        <v>4</v>
      </c>
      <c r="B23" s="5" t="s">
        <v>101</v>
      </c>
      <c r="C23" s="8" t="s">
        <v>102</v>
      </c>
      <c r="D23" s="5" t="s">
        <v>42</v>
      </c>
      <c r="E23" s="5" t="s">
        <v>43</v>
      </c>
      <c r="F23" s="5">
        <v>1</v>
      </c>
      <c r="G23" s="5" t="s">
        <v>20</v>
      </c>
      <c r="H23" s="5" t="s">
        <v>21</v>
      </c>
      <c r="I23" s="8" t="s">
        <v>103</v>
      </c>
      <c r="J23" s="8" t="s">
        <v>104</v>
      </c>
      <c r="K23" s="5" t="s">
        <v>24</v>
      </c>
      <c r="L23" s="5" t="s">
        <v>46</v>
      </c>
      <c r="M23" s="5" t="s">
        <v>100</v>
      </c>
      <c r="N23" s="13"/>
    </row>
    <row r="24" ht="84" spans="1:14">
      <c r="A24" s="5"/>
      <c r="B24" s="5"/>
      <c r="C24" s="8" t="s">
        <v>102</v>
      </c>
      <c r="D24" s="5" t="s">
        <v>42</v>
      </c>
      <c r="E24" s="5" t="s">
        <v>43</v>
      </c>
      <c r="F24" s="5">
        <v>1</v>
      </c>
      <c r="G24" s="5" t="s">
        <v>20</v>
      </c>
      <c r="H24" s="5" t="s">
        <v>21</v>
      </c>
      <c r="I24" s="8" t="s">
        <v>105</v>
      </c>
      <c r="J24" s="8" t="s">
        <v>106</v>
      </c>
      <c r="K24" s="5" t="s">
        <v>24</v>
      </c>
      <c r="L24" s="5" t="s">
        <v>107</v>
      </c>
      <c r="M24" s="5" t="s">
        <v>100</v>
      </c>
      <c r="N24" s="13"/>
    </row>
    <row r="25" ht="84" spans="1:14">
      <c r="A25" s="5">
        <v>5</v>
      </c>
      <c r="B25" s="5" t="s">
        <v>108</v>
      </c>
      <c r="C25" s="8" t="s">
        <v>109</v>
      </c>
      <c r="D25" s="5" t="s">
        <v>42</v>
      </c>
      <c r="E25" s="5" t="s">
        <v>43</v>
      </c>
      <c r="F25" s="5">
        <v>1</v>
      </c>
      <c r="G25" s="5" t="s">
        <v>20</v>
      </c>
      <c r="H25" s="5" t="s">
        <v>21</v>
      </c>
      <c r="I25" s="5" t="s">
        <v>110</v>
      </c>
      <c r="J25" s="8" t="s">
        <v>111</v>
      </c>
      <c r="K25" s="5" t="s">
        <v>24</v>
      </c>
      <c r="L25" s="5" t="s">
        <v>46</v>
      </c>
      <c r="M25" s="5" t="s">
        <v>100</v>
      </c>
      <c r="N25" s="13"/>
    </row>
    <row r="26" ht="84" spans="1:14">
      <c r="A26" s="5">
        <v>6</v>
      </c>
      <c r="B26" s="5" t="s">
        <v>112</v>
      </c>
      <c r="C26" s="5" t="s">
        <v>113</v>
      </c>
      <c r="D26" s="5" t="s">
        <v>42</v>
      </c>
      <c r="E26" s="5" t="s">
        <v>19</v>
      </c>
      <c r="F26" s="5">
        <v>1</v>
      </c>
      <c r="G26" s="5" t="s">
        <v>20</v>
      </c>
      <c r="H26" s="5" t="s">
        <v>21</v>
      </c>
      <c r="I26" s="8" t="s">
        <v>114</v>
      </c>
      <c r="J26" s="8" t="s">
        <v>115</v>
      </c>
      <c r="K26" s="5" t="s">
        <v>24</v>
      </c>
      <c r="L26" s="5" t="s">
        <v>46</v>
      </c>
      <c r="M26" s="5" t="s">
        <v>100</v>
      </c>
      <c r="N26" s="13"/>
    </row>
    <row r="27" ht="84" spans="1:14">
      <c r="A27" s="5"/>
      <c r="B27" s="5"/>
      <c r="C27" s="5" t="s">
        <v>116</v>
      </c>
      <c r="D27" s="5" t="s">
        <v>42</v>
      </c>
      <c r="E27" s="5" t="s">
        <v>19</v>
      </c>
      <c r="F27" s="5">
        <v>1</v>
      </c>
      <c r="G27" s="5" t="s">
        <v>20</v>
      </c>
      <c r="H27" s="8" t="s">
        <v>21</v>
      </c>
      <c r="I27" s="8" t="s">
        <v>117</v>
      </c>
      <c r="J27" s="8" t="s">
        <v>118</v>
      </c>
      <c r="K27" s="8" t="s">
        <v>24</v>
      </c>
      <c r="L27" s="5" t="s">
        <v>46</v>
      </c>
      <c r="M27" s="5" t="s">
        <v>100</v>
      </c>
      <c r="N27" s="13"/>
    </row>
    <row r="28" ht="84" spans="1:14">
      <c r="A28" s="5">
        <v>7</v>
      </c>
      <c r="B28" s="5" t="s">
        <v>119</v>
      </c>
      <c r="C28" s="5" t="s">
        <v>120</v>
      </c>
      <c r="D28" s="5" t="s">
        <v>42</v>
      </c>
      <c r="E28" s="5" t="s">
        <v>43</v>
      </c>
      <c r="F28" s="5">
        <v>1</v>
      </c>
      <c r="G28" s="5" t="s">
        <v>20</v>
      </c>
      <c r="H28" s="8" t="s">
        <v>21</v>
      </c>
      <c r="I28" s="8" t="s">
        <v>121</v>
      </c>
      <c r="J28" s="8" t="s">
        <v>118</v>
      </c>
      <c r="K28" s="8" t="s">
        <v>24</v>
      </c>
      <c r="L28" s="5" t="s">
        <v>46</v>
      </c>
      <c r="M28" s="5" t="s">
        <v>100</v>
      </c>
      <c r="N28" s="15"/>
    </row>
    <row r="29" ht="84" spans="1:14">
      <c r="A29" s="5"/>
      <c r="B29" s="5"/>
      <c r="C29" s="5" t="s">
        <v>122</v>
      </c>
      <c r="D29" s="5" t="s">
        <v>42</v>
      </c>
      <c r="E29" s="5" t="s">
        <v>43</v>
      </c>
      <c r="F29" s="5">
        <v>1</v>
      </c>
      <c r="G29" s="5" t="s">
        <v>20</v>
      </c>
      <c r="H29" s="8" t="s">
        <v>21</v>
      </c>
      <c r="I29" s="8" t="s">
        <v>123</v>
      </c>
      <c r="J29" s="8" t="s">
        <v>118</v>
      </c>
      <c r="K29" s="8" t="s">
        <v>24</v>
      </c>
      <c r="L29" s="5" t="s">
        <v>46</v>
      </c>
      <c r="M29" s="5" t="s">
        <v>100</v>
      </c>
      <c r="N29" s="15"/>
    </row>
    <row r="30" ht="84" spans="1:14">
      <c r="A30" s="5"/>
      <c r="B30" s="5"/>
      <c r="C30" s="5" t="s">
        <v>124</v>
      </c>
      <c r="D30" s="5" t="s">
        <v>42</v>
      </c>
      <c r="E30" s="5" t="s">
        <v>43</v>
      </c>
      <c r="F30" s="5">
        <v>2</v>
      </c>
      <c r="G30" s="5" t="s">
        <v>20</v>
      </c>
      <c r="H30" s="5" t="s">
        <v>21</v>
      </c>
      <c r="I30" s="5" t="s">
        <v>125</v>
      </c>
      <c r="J30" s="5" t="s">
        <v>118</v>
      </c>
      <c r="K30" s="5" t="s">
        <v>24</v>
      </c>
      <c r="L30" s="5" t="s">
        <v>46</v>
      </c>
      <c r="M30" s="5" t="s">
        <v>100</v>
      </c>
      <c r="N30" s="13"/>
    </row>
    <row r="31" ht="84" spans="1:14">
      <c r="A31" s="5">
        <v>8</v>
      </c>
      <c r="B31" s="8" t="s">
        <v>126</v>
      </c>
      <c r="C31" s="8" t="s">
        <v>127</v>
      </c>
      <c r="D31" s="5" t="s">
        <v>42</v>
      </c>
      <c r="E31" s="5" t="s">
        <v>19</v>
      </c>
      <c r="F31" s="5">
        <v>1</v>
      </c>
      <c r="G31" s="5" t="s">
        <v>20</v>
      </c>
      <c r="H31" s="5" t="s">
        <v>21</v>
      </c>
      <c r="I31" s="5" t="s">
        <v>128</v>
      </c>
      <c r="J31" s="5" t="s">
        <v>129</v>
      </c>
      <c r="K31" s="5" t="s">
        <v>24</v>
      </c>
      <c r="L31" s="5" t="s">
        <v>46</v>
      </c>
      <c r="M31" s="5" t="s">
        <v>100</v>
      </c>
      <c r="N31" s="13"/>
    </row>
    <row r="32" ht="84" spans="1:14">
      <c r="A32" s="5"/>
      <c r="B32" s="8"/>
      <c r="C32" s="8" t="s">
        <v>130</v>
      </c>
      <c r="D32" s="5" t="s">
        <v>42</v>
      </c>
      <c r="E32" s="5" t="s">
        <v>19</v>
      </c>
      <c r="F32" s="5">
        <v>1</v>
      </c>
      <c r="G32" s="5" t="s">
        <v>20</v>
      </c>
      <c r="H32" s="5" t="s">
        <v>21</v>
      </c>
      <c r="I32" s="5" t="s">
        <v>131</v>
      </c>
      <c r="J32" s="5" t="s">
        <v>118</v>
      </c>
      <c r="K32" s="5" t="s">
        <v>24</v>
      </c>
      <c r="L32" s="5" t="s">
        <v>46</v>
      </c>
      <c r="M32" s="5" t="s">
        <v>100</v>
      </c>
      <c r="N32" s="13"/>
    </row>
    <row r="33" ht="84" spans="1:14">
      <c r="A33" s="5">
        <v>9</v>
      </c>
      <c r="B33" s="5" t="s">
        <v>132</v>
      </c>
      <c r="C33" s="5" t="s">
        <v>133</v>
      </c>
      <c r="D33" s="5" t="s">
        <v>42</v>
      </c>
      <c r="E33" s="5" t="s">
        <v>19</v>
      </c>
      <c r="F33" s="5">
        <v>1</v>
      </c>
      <c r="G33" s="5" t="s">
        <v>20</v>
      </c>
      <c r="H33" s="5" t="s">
        <v>21</v>
      </c>
      <c r="I33" s="5" t="s">
        <v>134</v>
      </c>
      <c r="J33" s="5" t="s">
        <v>118</v>
      </c>
      <c r="K33" s="5" t="s">
        <v>24</v>
      </c>
      <c r="L33" s="5" t="s">
        <v>46</v>
      </c>
      <c r="M33" s="5" t="s">
        <v>100</v>
      </c>
      <c r="N33" s="13"/>
    </row>
    <row r="34" ht="84" spans="1:14">
      <c r="A34" s="5">
        <v>10</v>
      </c>
      <c r="B34" s="5" t="s">
        <v>135</v>
      </c>
      <c r="C34" s="5" t="s">
        <v>136</v>
      </c>
      <c r="D34" s="5" t="s">
        <v>42</v>
      </c>
      <c r="E34" s="5" t="s">
        <v>19</v>
      </c>
      <c r="F34" s="5">
        <v>1</v>
      </c>
      <c r="G34" s="5" t="s">
        <v>20</v>
      </c>
      <c r="H34" s="5" t="s">
        <v>21</v>
      </c>
      <c r="I34" s="8" t="s">
        <v>137</v>
      </c>
      <c r="J34" s="8" t="s">
        <v>138</v>
      </c>
      <c r="K34" s="8" t="s">
        <v>24</v>
      </c>
      <c r="L34" s="5" t="s">
        <v>46</v>
      </c>
      <c r="M34" s="5" t="s">
        <v>100</v>
      </c>
      <c r="N34" s="13"/>
    </row>
    <row r="35" ht="228" spans="1:14">
      <c r="A35" s="5">
        <v>11</v>
      </c>
      <c r="B35" s="5" t="s">
        <v>139</v>
      </c>
      <c r="C35" s="8" t="s">
        <v>140</v>
      </c>
      <c r="D35" s="5" t="s">
        <v>42</v>
      </c>
      <c r="E35" s="5" t="s">
        <v>43</v>
      </c>
      <c r="F35" s="5">
        <v>1</v>
      </c>
      <c r="G35" s="5" t="s">
        <v>20</v>
      </c>
      <c r="H35" s="5" t="s">
        <v>21</v>
      </c>
      <c r="I35" s="5" t="s">
        <v>141</v>
      </c>
      <c r="J35" s="8" t="s">
        <v>24</v>
      </c>
      <c r="K35" s="5" t="s">
        <v>24</v>
      </c>
      <c r="L35" s="5" t="s">
        <v>46</v>
      </c>
      <c r="M35" s="5" t="s">
        <v>100</v>
      </c>
      <c r="N35" s="13"/>
    </row>
    <row r="36" ht="84" spans="1:14">
      <c r="A36" s="5">
        <v>12</v>
      </c>
      <c r="B36" s="5" t="s">
        <v>142</v>
      </c>
      <c r="C36" s="8" t="s">
        <v>142</v>
      </c>
      <c r="D36" s="8" t="s">
        <v>143</v>
      </c>
      <c r="E36" s="5" t="s">
        <v>19</v>
      </c>
      <c r="F36" s="5">
        <v>1</v>
      </c>
      <c r="G36" s="5" t="s">
        <v>20</v>
      </c>
      <c r="H36" s="5" t="s">
        <v>21</v>
      </c>
      <c r="I36" s="5" t="s">
        <v>144</v>
      </c>
      <c r="J36" s="5" t="s">
        <v>145</v>
      </c>
      <c r="K36" s="5" t="s">
        <v>24</v>
      </c>
      <c r="L36" s="5" t="s">
        <v>46</v>
      </c>
      <c r="M36" s="5" t="s">
        <v>100</v>
      </c>
      <c r="N36" s="13"/>
    </row>
    <row r="37" ht="84" spans="1:14">
      <c r="A37" s="5"/>
      <c r="B37" s="5"/>
      <c r="C37" s="8" t="s">
        <v>142</v>
      </c>
      <c r="D37" s="5" t="s">
        <v>42</v>
      </c>
      <c r="E37" s="5" t="s">
        <v>19</v>
      </c>
      <c r="F37" s="5">
        <v>1</v>
      </c>
      <c r="G37" s="5" t="s">
        <v>20</v>
      </c>
      <c r="H37" s="5" t="s">
        <v>21</v>
      </c>
      <c r="I37" s="5" t="s">
        <v>146</v>
      </c>
      <c r="J37" s="5" t="s">
        <v>147</v>
      </c>
      <c r="K37" s="5" t="s">
        <v>24</v>
      </c>
      <c r="L37" s="5" t="s">
        <v>46</v>
      </c>
      <c r="M37" s="5" t="s">
        <v>100</v>
      </c>
      <c r="N37" s="13"/>
    </row>
    <row r="38" ht="204" spans="1:14">
      <c r="A38" s="5">
        <v>13</v>
      </c>
      <c r="B38" s="5" t="s">
        <v>148</v>
      </c>
      <c r="C38" s="8" t="s">
        <v>148</v>
      </c>
      <c r="D38" s="5" t="s">
        <v>149</v>
      </c>
      <c r="E38" s="5" t="s">
        <v>19</v>
      </c>
      <c r="F38" s="5">
        <v>1</v>
      </c>
      <c r="G38" s="5" t="s">
        <v>150</v>
      </c>
      <c r="H38" s="5" t="s">
        <v>151</v>
      </c>
      <c r="I38" s="5"/>
      <c r="J38" s="5" t="s">
        <v>152</v>
      </c>
      <c r="K38" s="5" t="s">
        <v>24</v>
      </c>
      <c r="L38" s="5"/>
      <c r="M38" s="5" t="s">
        <v>100</v>
      </c>
      <c r="N38" s="13"/>
    </row>
    <row r="39" ht="60" spans="1:14">
      <c r="A39" s="5">
        <v>14</v>
      </c>
      <c r="B39" s="5" t="s">
        <v>153</v>
      </c>
      <c r="C39" s="8" t="s">
        <v>154</v>
      </c>
      <c r="D39" s="5" t="s">
        <v>42</v>
      </c>
      <c r="E39" s="5" t="s">
        <v>43</v>
      </c>
      <c r="F39" s="5">
        <v>1</v>
      </c>
      <c r="G39" s="5" t="s">
        <v>150</v>
      </c>
      <c r="H39" s="5" t="s">
        <v>151</v>
      </c>
      <c r="I39" s="5"/>
      <c r="J39" s="5" t="s">
        <v>155</v>
      </c>
      <c r="K39" s="5" t="s">
        <v>24</v>
      </c>
      <c r="L39" s="5"/>
      <c r="M39" s="5" t="s">
        <v>100</v>
      </c>
      <c r="N39" s="13"/>
    </row>
    <row r="40" ht="84" spans="1:14">
      <c r="A40" s="5">
        <v>15</v>
      </c>
      <c r="B40" s="5" t="s">
        <v>156</v>
      </c>
      <c r="C40" s="8" t="s">
        <v>157</v>
      </c>
      <c r="D40" s="5" t="s">
        <v>42</v>
      </c>
      <c r="E40" s="5" t="s">
        <v>19</v>
      </c>
      <c r="F40" s="5">
        <v>1</v>
      </c>
      <c r="G40" s="5" t="s">
        <v>20</v>
      </c>
      <c r="H40" s="5" t="s">
        <v>21</v>
      </c>
      <c r="I40" s="5" t="s">
        <v>158</v>
      </c>
      <c r="J40" s="5" t="s">
        <v>159</v>
      </c>
      <c r="K40" s="5" t="s">
        <v>24</v>
      </c>
      <c r="L40" s="5" t="s">
        <v>46</v>
      </c>
      <c r="M40" s="5" t="s">
        <v>100</v>
      </c>
      <c r="N40" s="13"/>
    </row>
    <row r="41" ht="84" spans="1:14">
      <c r="A41" s="5">
        <v>16</v>
      </c>
      <c r="B41" s="5" t="s">
        <v>160</v>
      </c>
      <c r="C41" s="8" t="s">
        <v>161</v>
      </c>
      <c r="D41" s="5" t="s">
        <v>42</v>
      </c>
      <c r="E41" s="5" t="s">
        <v>19</v>
      </c>
      <c r="F41" s="5">
        <v>1</v>
      </c>
      <c r="G41" s="5" t="s">
        <v>20</v>
      </c>
      <c r="H41" s="5" t="s">
        <v>21</v>
      </c>
      <c r="I41" s="8" t="s">
        <v>162</v>
      </c>
      <c r="J41" s="5" t="s">
        <v>163</v>
      </c>
      <c r="K41" s="5" t="s">
        <v>24</v>
      </c>
      <c r="L41" s="5" t="s">
        <v>46</v>
      </c>
      <c r="M41" s="5" t="s">
        <v>100</v>
      </c>
      <c r="N41" s="13"/>
    </row>
    <row r="42" ht="96" spans="1:14">
      <c r="A42" s="5">
        <v>17</v>
      </c>
      <c r="B42" s="5" t="s">
        <v>164</v>
      </c>
      <c r="C42" s="8" t="s">
        <v>165</v>
      </c>
      <c r="D42" s="5" t="s">
        <v>42</v>
      </c>
      <c r="E42" s="5" t="s">
        <v>19</v>
      </c>
      <c r="F42" s="5">
        <v>2</v>
      </c>
      <c r="G42" s="5" t="s">
        <v>20</v>
      </c>
      <c r="H42" s="5" t="s">
        <v>21</v>
      </c>
      <c r="I42" s="8" t="s">
        <v>166</v>
      </c>
      <c r="J42" s="8" t="s">
        <v>167</v>
      </c>
      <c r="K42" s="8" t="s">
        <v>24</v>
      </c>
      <c r="L42" s="8" t="s">
        <v>107</v>
      </c>
      <c r="M42" s="5" t="s">
        <v>100</v>
      </c>
      <c r="N42" s="13"/>
    </row>
    <row r="43" ht="84" spans="1:14">
      <c r="A43" s="5"/>
      <c r="B43" s="5"/>
      <c r="C43" s="5" t="s">
        <v>168</v>
      </c>
      <c r="D43" s="5" t="s">
        <v>42</v>
      </c>
      <c r="E43" s="5" t="s">
        <v>43</v>
      </c>
      <c r="F43" s="5">
        <v>2</v>
      </c>
      <c r="G43" s="5" t="s">
        <v>20</v>
      </c>
      <c r="H43" s="5" t="s">
        <v>21</v>
      </c>
      <c r="I43" s="5" t="s">
        <v>169</v>
      </c>
      <c r="J43" s="5" t="s">
        <v>118</v>
      </c>
      <c r="K43" s="5" t="s">
        <v>24</v>
      </c>
      <c r="L43" s="5" t="s">
        <v>46</v>
      </c>
      <c r="M43" s="5" t="s">
        <v>100</v>
      </c>
      <c r="N43" s="13"/>
    </row>
    <row r="44" ht="84" spans="1:14">
      <c r="A44" s="5">
        <v>18</v>
      </c>
      <c r="B44" s="5" t="s">
        <v>170</v>
      </c>
      <c r="C44" s="8" t="s">
        <v>171</v>
      </c>
      <c r="D44" s="5" t="s">
        <v>42</v>
      </c>
      <c r="E44" s="5" t="s">
        <v>43</v>
      </c>
      <c r="F44" s="5">
        <v>1</v>
      </c>
      <c r="G44" s="5" t="s">
        <v>20</v>
      </c>
      <c r="H44" s="5" t="s">
        <v>21</v>
      </c>
      <c r="I44" s="5" t="s">
        <v>158</v>
      </c>
      <c r="J44" s="5" t="s">
        <v>159</v>
      </c>
      <c r="K44" s="5" t="s">
        <v>24</v>
      </c>
      <c r="L44" s="5" t="s">
        <v>46</v>
      </c>
      <c r="M44" s="5" t="s">
        <v>100</v>
      </c>
      <c r="N44" s="5"/>
    </row>
    <row r="45" ht="60" spans="1:14">
      <c r="A45" s="9">
        <v>19</v>
      </c>
      <c r="B45" s="5" t="s">
        <v>172</v>
      </c>
      <c r="C45" s="8" t="s">
        <v>173</v>
      </c>
      <c r="D45" s="5" t="s">
        <v>42</v>
      </c>
      <c r="E45" s="5" t="s">
        <v>19</v>
      </c>
      <c r="F45" s="5">
        <v>2</v>
      </c>
      <c r="G45" s="5" t="s">
        <v>20</v>
      </c>
      <c r="H45" s="5" t="s">
        <v>21</v>
      </c>
      <c r="I45" s="5" t="s">
        <v>174</v>
      </c>
      <c r="J45" s="5" t="s">
        <v>175</v>
      </c>
      <c r="K45" s="5" t="s">
        <v>24</v>
      </c>
      <c r="L45" s="5"/>
      <c r="M45" s="5" t="s">
        <v>100</v>
      </c>
      <c r="N45" s="5"/>
    </row>
    <row r="46" ht="60" spans="1:14">
      <c r="A46" s="9"/>
      <c r="B46" s="5"/>
      <c r="C46" s="5" t="s">
        <v>176</v>
      </c>
      <c r="D46" s="5" t="s">
        <v>42</v>
      </c>
      <c r="E46" s="5" t="s">
        <v>43</v>
      </c>
      <c r="F46" s="5">
        <v>1</v>
      </c>
      <c r="G46" s="5" t="s">
        <v>20</v>
      </c>
      <c r="H46" s="5" t="s">
        <v>21</v>
      </c>
      <c r="I46" s="5" t="s">
        <v>177</v>
      </c>
      <c r="J46" s="5" t="s">
        <v>178</v>
      </c>
      <c r="K46" s="5" t="s">
        <v>24</v>
      </c>
      <c r="L46" s="5"/>
      <c r="M46" s="5" t="s">
        <v>100</v>
      </c>
      <c r="N46" s="5"/>
    </row>
    <row r="47" ht="60" spans="1:14">
      <c r="A47" s="9">
        <v>20</v>
      </c>
      <c r="B47" s="5" t="s">
        <v>179</v>
      </c>
      <c r="C47" s="8" t="s">
        <v>180</v>
      </c>
      <c r="D47" s="5" t="s">
        <v>42</v>
      </c>
      <c r="E47" s="5" t="s">
        <v>19</v>
      </c>
      <c r="F47" s="5">
        <v>2</v>
      </c>
      <c r="G47" s="5" t="s">
        <v>20</v>
      </c>
      <c r="H47" s="5" t="s">
        <v>21</v>
      </c>
      <c r="I47" s="5" t="s">
        <v>181</v>
      </c>
      <c r="J47" s="5" t="s">
        <v>182</v>
      </c>
      <c r="K47" s="5" t="s">
        <v>24</v>
      </c>
      <c r="L47" s="5"/>
      <c r="M47" s="5" t="s">
        <v>100</v>
      </c>
      <c r="N47" s="5"/>
    </row>
    <row r="48" ht="60" spans="1:14">
      <c r="A48" s="10">
        <v>21</v>
      </c>
      <c r="B48" s="5" t="s">
        <v>183</v>
      </c>
      <c r="C48" s="8" t="s">
        <v>184</v>
      </c>
      <c r="D48" s="5" t="s">
        <v>42</v>
      </c>
      <c r="E48" s="5" t="s">
        <v>19</v>
      </c>
      <c r="F48" s="5">
        <v>1</v>
      </c>
      <c r="G48" s="5" t="s">
        <v>20</v>
      </c>
      <c r="H48" s="5" t="s">
        <v>21</v>
      </c>
      <c r="I48" s="5" t="s">
        <v>185</v>
      </c>
      <c r="J48" s="5" t="s">
        <v>182</v>
      </c>
      <c r="K48" s="5" t="s">
        <v>24</v>
      </c>
      <c r="L48" s="5"/>
      <c r="M48" s="5" t="s">
        <v>100</v>
      </c>
      <c r="N48" s="5"/>
    </row>
  </sheetData>
  <mergeCells count="31">
    <mergeCell ref="A1:N1"/>
    <mergeCell ref="I2:K2"/>
    <mergeCell ref="A2:A3"/>
    <mergeCell ref="A4:A7"/>
    <mergeCell ref="A8:A21"/>
    <mergeCell ref="A23:A24"/>
    <mergeCell ref="A26:A27"/>
    <mergeCell ref="A28:A30"/>
    <mergeCell ref="A31:A32"/>
    <mergeCell ref="A36:A37"/>
    <mergeCell ref="A42:A43"/>
    <mergeCell ref="A45:A46"/>
    <mergeCell ref="B2:B3"/>
    <mergeCell ref="B4:B7"/>
    <mergeCell ref="B8:B21"/>
    <mergeCell ref="B23:B24"/>
    <mergeCell ref="B26:B27"/>
    <mergeCell ref="B28:B30"/>
    <mergeCell ref="B31:B32"/>
    <mergeCell ref="B36:B37"/>
    <mergeCell ref="B42:B43"/>
    <mergeCell ref="B45:B46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dataValidations count="1">
    <dataValidation type="list" allowBlank="1" showInputMessage="1" showErrorMessage="1" sqref="G39 G4:G38 G40:G48">
      <formula1>"本科及以上,全日制本科及以上,全日制研究生"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2020-11-24T07:00:42Z</dcterms:created>
  <dcterms:modified xsi:type="dcterms:W3CDTF">2020-11-24T07:02:55Z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