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兵教官" sheetId="6" r:id="rId1"/>
  </sheets>
  <calcPr calcId="144525"/>
</workbook>
</file>

<file path=xl/sharedStrings.xml><?xml version="1.0" encoding="utf-8"?>
<sst xmlns="http://schemas.openxmlformats.org/spreadsheetml/2006/main" count="84" uniqueCount="82">
  <si>
    <t>附件1</t>
  </si>
  <si>
    <t>2022年黔西南州高薪“兵教官”退役军人招聘活动（招聘岗位）</t>
  </si>
  <si>
    <t>序号</t>
  </si>
  <si>
    <t>单位名称</t>
  </si>
  <si>
    <t>招聘岗位</t>
  </si>
  <si>
    <t>招聘人数</t>
  </si>
  <si>
    <t>学历要求</t>
  </si>
  <si>
    <t>招聘条件</t>
  </si>
  <si>
    <t>年龄</t>
  </si>
  <si>
    <t>薪资待遇</t>
  </si>
  <si>
    <t>工作地点</t>
  </si>
  <si>
    <t>联系人及电话</t>
  </si>
  <si>
    <t>贵州博仕达文化传播有限公司</t>
  </si>
  <si>
    <t>夏令营教官，组织暑假期间的夏令营</t>
  </si>
  <si>
    <t>初中及以上学历</t>
  </si>
  <si>
    <t>退伍军人，有相关经历者优先</t>
  </si>
  <si>
    <t>25—35岁</t>
  </si>
  <si>
    <t>200元/天,包吃住</t>
  </si>
  <si>
    <t>贵州一二一拓展基地（兴义市顶效小寨）</t>
  </si>
  <si>
    <t>陈若奇：18708598882</t>
  </si>
  <si>
    <t>兴义市将源户外运动有限公司</t>
  </si>
  <si>
    <t>军事教官</t>
  </si>
  <si>
    <t>高中或高中以上文凭</t>
  </si>
  <si>
    <t>身高170以上，有驾驶证</t>
  </si>
  <si>
    <t>22—30岁</t>
  </si>
  <si>
    <t>底薪3000+提成+带队，月休4天，训练时候包吃住，不训练不包</t>
  </si>
  <si>
    <t>兴义市—安龙县</t>
  </si>
  <si>
    <t>张总：18885991311</t>
  </si>
  <si>
    <t>贵州励治园教育基地</t>
  </si>
  <si>
    <t>教官，负责日常培训工作，企业拓展，中小学生社会实践，劳动教育等。</t>
  </si>
  <si>
    <t>身体健康，热爱教育事业，有责任心，肯吃苦</t>
  </si>
  <si>
    <t>有责任心，热爱教育事业，
服从管理，听从指挥。</t>
  </si>
  <si>
    <t>20—30岁</t>
  </si>
  <si>
    <t>月四天调休，转正后3000➕带队补贴➕全勤➕业务补贴➕满一年有五险；供吃住</t>
  </si>
  <si>
    <t>兴义市桔山街道办事处七块地安置区</t>
  </si>
  <si>
    <t>陈应祥：18188099908</t>
  </si>
  <si>
    <t>贵州五尺道户外拓展
有限责任公司</t>
  </si>
  <si>
    <t>夏令营教官、驻校教官</t>
  </si>
  <si>
    <t>无学历限制</t>
  </si>
  <si>
    <t>退伍军人、军、警校毕业生优先，吃苦耐劳，服从安排，听招呼</t>
  </si>
  <si>
    <t>20-30岁</t>
  </si>
  <si>
    <t>3000-5000加提成
包吃住</t>
  </si>
  <si>
    <t>黔西南州，兴仁市</t>
  </si>
  <si>
    <t>15870366317
19385027888微信同号</t>
  </si>
  <si>
    <t>贵州隆智毅户外拓展
有限责任公司</t>
  </si>
  <si>
    <t>住校教官</t>
  </si>
  <si>
    <t>高中级以上文化程度</t>
  </si>
  <si>
    <t>无违法犯罪记录</t>
  </si>
  <si>
    <t>35岁以下</t>
  </si>
  <si>
    <t>试用期（1-3个月）：3200
转正：3700-4000
担任职务：4500-5000
包吃包住</t>
  </si>
  <si>
    <t>贵州省贞丰县及周边中小学</t>
  </si>
  <si>
    <t>刘春隆：18687267021</t>
  </si>
  <si>
    <t>贵州勇者教育</t>
  </si>
  <si>
    <t>兵教官</t>
  </si>
  <si>
    <t>高中以上</t>
  </si>
  <si>
    <t>退役军人</t>
  </si>
  <si>
    <t>20至35岁</t>
  </si>
  <si>
    <t>200元/天</t>
  </si>
  <si>
    <t>预计普安县地瓜镇、青山镇</t>
  </si>
  <si>
    <t>王康：18885912814</t>
  </si>
  <si>
    <t>贵州正航浩辰研学服务
有限责任公司</t>
  </si>
  <si>
    <t>高中及以上学历</t>
  </si>
  <si>
    <t>限2021年后的退役军人，5年兵以上，身高170CM</t>
  </si>
  <si>
    <t>24—30岁</t>
  </si>
  <si>
    <t>3000—5000元</t>
  </si>
  <si>
    <t>公司地点:兴义桔山</t>
  </si>
  <si>
    <t>龙玉柱：15685494941</t>
  </si>
  <si>
    <t>晴隆二十四道拐旅游公司</t>
  </si>
  <si>
    <t>军事特种演员</t>
  </si>
  <si>
    <t>无违法记录</t>
  </si>
  <si>
    <t>18-35岁</t>
  </si>
  <si>
    <t>3580-6000元/月
（含五险）</t>
  </si>
  <si>
    <t>晴隆县</t>
  </si>
  <si>
    <t xml:space="preserve">龙女士：18748925605
沐女士：18188218188
</t>
  </si>
  <si>
    <t>贵州雪鹰校园管理服</t>
  </si>
  <si>
    <t>驻校教官</t>
  </si>
  <si>
    <t>学历，初中以上</t>
  </si>
  <si>
    <t>男生身高165以上
女生身高155以上</t>
  </si>
  <si>
    <t>18—45岁</t>
  </si>
  <si>
    <t>每个月四天调休，转正后3000➕绩效➕业务补贴➕满一年有五险</t>
  </si>
  <si>
    <t>兴仁市第六中学、兴仁市文苑学校、鲁屯中学</t>
  </si>
  <si>
    <t>秦飞：18185939919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</si>
</sst>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1"/>
      <color theme="1" tint="0.35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3" fillId="12" borderId="3" applyNumberFormat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0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zoomScale="85" zoomScaleNormal="85" workbookViewId="0">
      <selection activeCell="E19" sqref="E19"/>
    </sheetView>
  </sheetViews>
  <sheetFormatPr defaultColWidth="9" defaultRowHeight="13.5"/>
  <cols>
    <col min="1" max="1" width="5.5" style="4" customWidth="1"/>
    <col min="2" max="2" width="26.7583333333333" customWidth="1"/>
    <col min="3" max="3" width="22" customWidth="1"/>
    <col min="4" max="4" width="11.5" style="4" customWidth="1"/>
    <col min="5" max="5" width="24.375" customWidth="1"/>
    <col min="6" max="6" width="29.375" style="5" customWidth="1"/>
    <col min="7" max="7" width="10.125" customWidth="1"/>
    <col min="8" max="8" width="21" style="5" customWidth="1"/>
    <col min="9" max="9" width="40.2583333333333" customWidth="1"/>
    <col min="10" max="10" width="21.875" customWidth="1"/>
    <col min="11" max="11" width="12.625"/>
  </cols>
  <sheetData>
    <row r="1" ht="39" customHeight="1" spans="1:2">
      <c r="A1" s="6" t="s">
        <v>0</v>
      </c>
      <c r="B1" s="7"/>
    </row>
    <row r="2" s="1" customFormat="1" ht="42" customHeight="1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s="2" customFormat="1" ht="43" customHeight="1" spans="1:10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ht="33" customHeight="1" spans="1:10">
      <c r="A4" s="10">
        <v>1</v>
      </c>
      <c r="B4" s="11" t="s">
        <v>12</v>
      </c>
      <c r="C4" s="12" t="s">
        <v>13</v>
      </c>
      <c r="D4" s="11">
        <v>5</v>
      </c>
      <c r="E4" s="10" t="s">
        <v>14</v>
      </c>
      <c r="F4" s="11" t="s">
        <v>15</v>
      </c>
      <c r="G4" s="11" t="s">
        <v>16</v>
      </c>
      <c r="H4" s="11" t="s">
        <v>17</v>
      </c>
      <c r="I4" s="11" t="s">
        <v>18</v>
      </c>
      <c r="J4" s="10" t="s">
        <v>19</v>
      </c>
    </row>
    <row r="5" ht="58" customHeight="1" spans="1:10">
      <c r="A5" s="13">
        <v>2</v>
      </c>
      <c r="B5" s="13" t="s">
        <v>20</v>
      </c>
      <c r="C5" s="13" t="s">
        <v>21</v>
      </c>
      <c r="D5" s="13">
        <v>10</v>
      </c>
      <c r="E5" s="13" t="s">
        <v>22</v>
      </c>
      <c r="F5" s="14" t="s">
        <v>23</v>
      </c>
      <c r="G5" s="15" t="s">
        <v>24</v>
      </c>
      <c r="H5" s="16" t="s">
        <v>25</v>
      </c>
      <c r="I5" s="13" t="s">
        <v>26</v>
      </c>
      <c r="J5" s="13" t="s">
        <v>27</v>
      </c>
    </row>
    <row r="6" ht="63" customHeight="1" spans="1:10">
      <c r="A6" s="10">
        <v>3</v>
      </c>
      <c r="B6" s="10" t="s">
        <v>28</v>
      </c>
      <c r="C6" s="17" t="s">
        <v>29</v>
      </c>
      <c r="D6" s="10">
        <v>8</v>
      </c>
      <c r="E6" s="17" t="s">
        <v>30</v>
      </c>
      <c r="F6" s="17" t="s">
        <v>31</v>
      </c>
      <c r="G6" s="18" t="s">
        <v>32</v>
      </c>
      <c r="H6" s="19" t="s">
        <v>33</v>
      </c>
      <c r="I6" s="10" t="s">
        <v>34</v>
      </c>
      <c r="J6" s="10" t="s">
        <v>35</v>
      </c>
    </row>
    <row r="7" ht="51" customHeight="1" spans="1:10">
      <c r="A7" s="20">
        <v>4</v>
      </c>
      <c r="B7" s="21" t="s">
        <v>36</v>
      </c>
      <c r="C7" s="20" t="s">
        <v>37</v>
      </c>
      <c r="D7" s="20">
        <v>10</v>
      </c>
      <c r="E7" s="20" t="s">
        <v>38</v>
      </c>
      <c r="F7" s="21" t="s">
        <v>39</v>
      </c>
      <c r="G7" s="22" t="s">
        <v>40</v>
      </c>
      <c r="H7" s="21" t="s">
        <v>41</v>
      </c>
      <c r="I7" s="20" t="s">
        <v>42</v>
      </c>
      <c r="J7" s="21" t="s">
        <v>43</v>
      </c>
    </row>
    <row r="8" ht="81" customHeight="1" spans="1:10">
      <c r="A8" s="10">
        <v>5</v>
      </c>
      <c r="B8" s="23" t="s">
        <v>44</v>
      </c>
      <c r="C8" s="23" t="s">
        <v>45</v>
      </c>
      <c r="D8" s="23">
        <v>20</v>
      </c>
      <c r="E8" s="23" t="s">
        <v>46</v>
      </c>
      <c r="F8" s="23" t="s">
        <v>47</v>
      </c>
      <c r="G8" s="23" t="s">
        <v>48</v>
      </c>
      <c r="H8" s="23" t="s">
        <v>49</v>
      </c>
      <c r="I8" s="23" t="s">
        <v>50</v>
      </c>
      <c r="J8" s="10" t="s">
        <v>51</v>
      </c>
    </row>
    <row r="9" ht="21" customHeight="1" spans="1:10">
      <c r="A9" s="10">
        <v>6</v>
      </c>
      <c r="B9" s="23" t="s">
        <v>52</v>
      </c>
      <c r="C9" s="23" t="s">
        <v>53</v>
      </c>
      <c r="D9" s="23">
        <v>30</v>
      </c>
      <c r="E9" s="23" t="s">
        <v>54</v>
      </c>
      <c r="F9" s="23" t="s">
        <v>55</v>
      </c>
      <c r="G9" s="23" t="s">
        <v>56</v>
      </c>
      <c r="H9" s="23" t="s">
        <v>57</v>
      </c>
      <c r="I9" s="23" t="s">
        <v>58</v>
      </c>
      <c r="J9" s="27" t="s">
        <v>59</v>
      </c>
    </row>
    <row r="10" ht="36" customHeight="1" spans="1:10">
      <c r="A10" s="10">
        <v>7</v>
      </c>
      <c r="B10" s="17" t="s">
        <v>60</v>
      </c>
      <c r="C10" s="10" t="s">
        <v>21</v>
      </c>
      <c r="D10" s="10">
        <v>10</v>
      </c>
      <c r="E10" s="17" t="s">
        <v>61</v>
      </c>
      <c r="F10" s="17" t="s">
        <v>62</v>
      </c>
      <c r="G10" s="18" t="s">
        <v>63</v>
      </c>
      <c r="H10" s="10" t="s">
        <v>64</v>
      </c>
      <c r="I10" s="10" t="s">
        <v>65</v>
      </c>
      <c r="J10" s="27" t="s">
        <v>66</v>
      </c>
    </row>
    <row r="11" s="3" customFormat="1" ht="44" customHeight="1" spans="1:10">
      <c r="A11" s="24">
        <v>8</v>
      </c>
      <c r="B11" s="10" t="s">
        <v>67</v>
      </c>
      <c r="C11" s="10" t="s">
        <v>68</v>
      </c>
      <c r="D11" s="10">
        <v>10</v>
      </c>
      <c r="E11" s="10" t="s">
        <v>14</v>
      </c>
      <c r="F11" s="10" t="s">
        <v>69</v>
      </c>
      <c r="G11" s="18" t="s">
        <v>70</v>
      </c>
      <c r="H11" s="17" t="s">
        <v>71</v>
      </c>
      <c r="I11" s="10" t="s">
        <v>72</v>
      </c>
      <c r="J11" s="17" t="s">
        <v>73</v>
      </c>
    </row>
    <row r="12" ht="64" customHeight="1" spans="1:10">
      <c r="A12" s="10">
        <v>9</v>
      </c>
      <c r="B12" s="10" t="s">
        <v>74</v>
      </c>
      <c r="C12" s="10" t="s">
        <v>75</v>
      </c>
      <c r="D12" s="10">
        <v>18</v>
      </c>
      <c r="E12" s="10" t="s">
        <v>76</v>
      </c>
      <c r="F12" s="17" t="s">
        <v>77</v>
      </c>
      <c r="G12" s="18" t="s">
        <v>78</v>
      </c>
      <c r="H12" s="19" t="s">
        <v>79</v>
      </c>
      <c r="I12" s="10" t="s">
        <v>80</v>
      </c>
      <c r="J12" s="10" t="s">
        <v>81</v>
      </c>
    </row>
    <row r="13" ht="41" customHeight="1" spans="1:10">
      <c r="A13" s="10"/>
      <c r="B13" s="25"/>
      <c r="C13" s="10"/>
      <c r="D13" s="10">
        <f>SUM(D4:D12)</f>
        <v>121</v>
      </c>
      <c r="E13" s="10"/>
      <c r="F13" s="26"/>
      <c r="G13" s="10"/>
      <c r="H13" s="26"/>
      <c r="I13" s="18"/>
      <c r="J13" s="18"/>
    </row>
  </sheetData>
  <mergeCells count="2">
    <mergeCell ref="A1:B1"/>
    <mergeCell ref="A2:J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兵教官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TYJRJ</cp:lastModifiedBy>
  <dcterms:created xsi:type="dcterms:W3CDTF">2022-03-04T10:42:00Z</dcterms:created>
  <dcterms:modified xsi:type="dcterms:W3CDTF">2022-06-20T07:06:02Z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B65AB84C6C604A5CB72F74285702A48D</vt:lpwstr>
  </property>
  <property fmtid="{D5CDD505-2E9C-101B-9397-08002B2CF9AE}" pid="3" name="KSOProductBuildVer">
    <vt:lpwstr>2052-11.1.0.11744</vt:lpwstr>
  </property>
</Properties>
</file>