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s>
  <definedNames>
    <definedName name="_xlnm._FilterDatabase" localSheetId="0" hidden="1">Sheet1!$A$3:$N$13</definedName>
    <definedName name="_xlnm.Print_Titles" localSheetId="0">Sheet1!$1:$3</definedName>
    <definedName name="职位所属类别">[1]岗位分类!$B$2:$B$7</definedName>
  </definedNames>
  <calcPr calcId="144525"/>
</workbook>
</file>

<file path=xl/sharedStrings.xml><?xml version="1.0" encoding="utf-8"?>
<sst xmlns="http://schemas.openxmlformats.org/spreadsheetml/2006/main" count="2169" uniqueCount="879">
  <si>
    <t>2023年招聘会用工信息表</t>
  </si>
  <si>
    <t>序号</t>
  </si>
  <si>
    <r>
      <rPr>
        <sz val="11"/>
        <color rgb="FFFF0000"/>
        <rFont val="黑体"/>
        <charset val="134"/>
      </rPr>
      <t>*</t>
    </r>
    <r>
      <rPr>
        <sz val="11"/>
        <color rgb="FF000000"/>
        <rFont val="黑体"/>
        <charset val="134"/>
      </rPr>
      <t>企业名称</t>
    </r>
  </si>
  <si>
    <t>企业简介（200字以内）</t>
  </si>
  <si>
    <r>
      <rPr>
        <sz val="11"/>
        <color rgb="FFFF0000"/>
        <rFont val="黑体"/>
        <charset val="134"/>
      </rPr>
      <t>*</t>
    </r>
    <r>
      <rPr>
        <sz val="11"/>
        <color rgb="FF000000"/>
        <rFont val="黑体"/>
        <charset val="134"/>
      </rPr>
      <t>招聘岗位</t>
    </r>
  </si>
  <si>
    <r>
      <rPr>
        <sz val="11"/>
        <color rgb="FFFF0000"/>
        <rFont val="黑体"/>
        <charset val="134"/>
      </rPr>
      <t>*</t>
    </r>
    <r>
      <rPr>
        <sz val="11"/>
        <color rgb="FF000000"/>
        <rFont val="黑体"/>
        <charset val="134"/>
      </rPr>
      <t>招聘人数
（人）</t>
    </r>
  </si>
  <si>
    <t>招聘条件</t>
  </si>
  <si>
    <r>
      <rPr>
        <sz val="11"/>
        <color rgb="FFFF0000"/>
        <rFont val="黑体"/>
        <charset val="134"/>
      </rPr>
      <t>*</t>
    </r>
    <r>
      <rPr>
        <sz val="11"/>
        <color rgb="FF000000"/>
        <rFont val="黑体"/>
        <charset val="134"/>
      </rPr>
      <t>工资待遇
（元/月）</t>
    </r>
  </si>
  <si>
    <t>福利待遇（200字以内</t>
  </si>
  <si>
    <r>
      <rPr>
        <sz val="11"/>
        <color rgb="FFFF0000"/>
        <rFont val="黑体"/>
        <charset val="134"/>
      </rPr>
      <t>*</t>
    </r>
    <r>
      <rPr>
        <sz val="11"/>
        <color rgb="FF000000"/>
        <rFont val="黑体"/>
        <charset val="134"/>
      </rPr>
      <t>工作地点</t>
    </r>
  </si>
  <si>
    <r>
      <rPr>
        <sz val="11"/>
        <color rgb="FFFF0000"/>
        <rFont val="黑体"/>
        <charset val="134"/>
      </rPr>
      <t>*</t>
    </r>
    <r>
      <rPr>
        <sz val="11"/>
        <rFont val="黑体"/>
        <charset val="134"/>
      </rPr>
      <t>联系人</t>
    </r>
    <r>
      <rPr>
        <sz val="11"/>
        <color rgb="FF000000"/>
        <rFont val="黑体"/>
        <charset val="134"/>
      </rPr>
      <t>、电话</t>
    </r>
  </si>
  <si>
    <t>备  注</t>
  </si>
  <si>
    <t>性别</t>
  </si>
  <si>
    <t>年龄</t>
  </si>
  <si>
    <t>学历</t>
  </si>
  <si>
    <t>岗位要求（专业、技能）50字以内</t>
  </si>
  <si>
    <t>东莞晶苑毛织制衣有限公司</t>
  </si>
  <si>
    <t>外贸跟单</t>
  </si>
  <si>
    <t>不限</t>
  </si>
  <si>
    <t>大学专科</t>
  </si>
  <si>
    <t>1、大专及以上学历，可考虑英语专业应届毕业生；
2、要求具有大学英语六级及以上证书；
3、熟练操作办公室软件，对数据敏感；
4、良好的英语听说读写能力。</t>
  </si>
  <si>
    <t>5000-8000</t>
  </si>
  <si>
    <t>五险一金</t>
  </si>
  <si>
    <t>常平</t>
  </si>
  <si>
    <t>牟小姐       0769-89082247</t>
  </si>
  <si>
    <t>英日跟单</t>
  </si>
  <si>
    <t>程序员</t>
  </si>
  <si>
    <t>1.大专以上学历，计算计相关专业，2年左右程序开发经验，英文能读写，可考虑应届生；
2.熟悉C＃、.Net开发应用程序；
3.熟悉 SQL Server数据库建表、编写存储过程、编写视图、触发器等；
4.良好的学习能力；
5.良好的逻辑思维能力；
6.良好的沟通与合作能力。</t>
  </si>
  <si>
    <t>印花（高分子材料）</t>
  </si>
  <si>
    <t>1、熟练各种办公软件；
2、具备印花工作5年以上的经验；
3、能接受白夜班工作。</t>
  </si>
  <si>
    <t>针车工</t>
  </si>
  <si>
    <t>18-45岁</t>
  </si>
  <si>
    <t>其他</t>
  </si>
  <si>
    <t>要求熟手，新进首月工资保底5000元。</t>
  </si>
  <si>
    <t>5000-10000</t>
  </si>
  <si>
    <t>五险一金，新进首月工资保底5000元。</t>
  </si>
  <si>
    <t>赖小姐18819758222                                     0769-89081111</t>
  </si>
  <si>
    <t>印花普工</t>
  </si>
  <si>
    <t>生熟手不限，有晋升空间，学习印花机台铺片、起布、过热技术。</t>
  </si>
  <si>
    <t>4500-6500</t>
  </si>
  <si>
    <t>烫唛员</t>
  </si>
  <si>
    <t>生熟手不限，视力良好，适应站立工作。</t>
  </si>
  <si>
    <t>4800-6000</t>
  </si>
  <si>
    <t>查验员</t>
  </si>
  <si>
    <t>东莞领博实业有限公司</t>
  </si>
  <si>
    <t>产品工艺/制程开发</t>
  </si>
  <si>
    <t>大学本科</t>
  </si>
  <si>
    <t>1、英语能力良好，能进行书面英语报告，能口语交流优先（有现场PE经验可放宽英语要求）；
2、有同类型产品或FATP产品设计工作工作经历优先，英语好可放宽；
3、思维逻辑清晰，有苹果产品开发经验优先。</t>
  </si>
  <si>
    <t>10000-20000</t>
  </si>
  <si>
    <t>入职购买五险一金、提供食宿，丰富的员工社团活动</t>
  </si>
  <si>
    <t>马先生13420541819</t>
  </si>
  <si>
    <t>质量开发/管理</t>
  </si>
  <si>
    <t>1、英语具有邮件沟通能力以上，管理类需要口语能力；
2、有同类型、FATP产品或A客户经验优先；
3、3年品质经验及以上。</t>
  </si>
  <si>
    <t>10000-25000</t>
  </si>
  <si>
    <t>东莞业基工业有限公司</t>
  </si>
  <si>
    <t>车位员（平车）</t>
  </si>
  <si>
    <t>5500-10000</t>
  </si>
  <si>
    <t>入职购买五险一金，每周休息一天，每天10小时</t>
  </si>
  <si>
    <t>曾生   13412482808</t>
  </si>
  <si>
    <t>缝盘员</t>
  </si>
  <si>
    <t>烫衣员</t>
  </si>
  <si>
    <t>5000-7000</t>
  </si>
  <si>
    <t>值机员</t>
  </si>
  <si>
    <t>会看国产机，有看司马机工作经验优先聘用</t>
  </si>
  <si>
    <t>4600-5000</t>
  </si>
  <si>
    <t>包装员</t>
  </si>
  <si>
    <t>4500-5000</t>
  </si>
  <si>
    <t>查衫员</t>
  </si>
  <si>
    <t>德国机机修技术员</t>
  </si>
  <si>
    <t>3年以上维修德国机工作经验</t>
  </si>
  <si>
    <t>5000-6500</t>
  </si>
  <si>
    <t>QA副主任</t>
  </si>
  <si>
    <t>英语4级以上，可书写表达完美及基本口语交流，电脑熟练，有毛衫QA工作经验优先。</t>
  </si>
  <si>
    <t>入职购买五险一金</t>
  </si>
  <si>
    <t>东莞保利文塑胶制品有限公司</t>
  </si>
  <si>
    <t>普工</t>
  </si>
  <si>
    <t>会写字；吃苦耐劳，身体健康。</t>
  </si>
  <si>
    <t>6800-8000</t>
  </si>
  <si>
    <t>购买社保，提供食宿</t>
  </si>
  <si>
    <t>何小姐      0769-38891408</t>
  </si>
  <si>
    <t>东莞南新塑胶制品有限公司</t>
  </si>
  <si>
    <t>注塑技术员</t>
  </si>
  <si>
    <t>男</t>
  </si>
  <si>
    <t>中专</t>
  </si>
  <si>
    <t>1、男性，中专及以上学历，机电一体化、模具设计专业；2、3年以上玩具厂相关工作经验。</t>
  </si>
  <si>
    <t>6000-8000</t>
  </si>
  <si>
    <t>1、公司包食宿，宿舍配有空调；
2、设有年资奖、有薪年假、婚假、陪产假等假期；
3、公司提供免费的培训与公平晋升的机会，各种节日福利、春节车补等人性化福利；
4、根据国家政策为员工购买保险。</t>
  </si>
  <si>
    <t>申小姐0769-83996222-8079</t>
  </si>
  <si>
    <t>工程主管</t>
  </si>
  <si>
    <t>大专</t>
  </si>
  <si>
    <t>大专及以上学历，电子网络工程相关专业，3年以上相关工作经验。</t>
  </si>
  <si>
    <t>10000-15000</t>
  </si>
  <si>
    <t>产品工程师</t>
  </si>
  <si>
    <t>大专及以上学历，工业工程、电气自动化、机电一体化等相关专业，3年以上相关工作经验。</t>
  </si>
  <si>
    <t>8000-12000</t>
  </si>
  <si>
    <t>车缝工程师</t>
  </si>
  <si>
    <t>大专及以上学历，3年以上车缝电子玩具的工作经验。</t>
  </si>
  <si>
    <t>7000-9000</t>
  </si>
  <si>
    <t>IE工程师</t>
  </si>
  <si>
    <t>大专及以上学历，机械或工业工程相关专业。</t>
  </si>
  <si>
    <t>7000-10000</t>
  </si>
  <si>
    <t>IE高级工程师</t>
  </si>
  <si>
    <t xml:space="preserve">机械专业与工业工程及项目管理专业优先；4年以上精益生产项目管理工作经验，至少2年以上玩具现场改善经验。  </t>
  </si>
  <si>
    <t xml:space="preserve"> Sales Admin </t>
  </si>
  <si>
    <t>大专及以上学历，3年以上相关工作经验，熟悉玩具行业的跟单流程及各生产部门的动作流程。</t>
  </si>
  <si>
    <t>5000-6000</t>
  </si>
  <si>
    <t>规划员</t>
  </si>
  <si>
    <t>高中</t>
  </si>
  <si>
    <t>高中及以上学历，1年以上塑胶玩具厂的物料控制工作经验。</t>
  </si>
  <si>
    <t>QE工程师</t>
  </si>
  <si>
    <t>高中及以上学历，2年以上婴童用品或玩具品质工程师工作经验。</t>
  </si>
  <si>
    <t>文员/收发员</t>
  </si>
  <si>
    <t>高中及以上学历，1年以上相关工作经验。</t>
  </si>
  <si>
    <t>3800-4500</t>
  </si>
  <si>
    <t>QC</t>
  </si>
  <si>
    <t>高中及以上学历，1年以上工作经验，爱好质检工作。</t>
  </si>
  <si>
    <t>4500-5500</t>
  </si>
  <si>
    <t xml:space="preserve">1、公司实行标准工作制，员工入职底薪1900元/月，加班按劳动法规定计算；
2、根据岗位不同可享有岗位津贴、旺季补贴、高温补贴、夜班补贴；
3、公司免费提供食宿，宿舍配有空调、独立阳台、洗手间、24小时供应热水；
4、设有员工表现奖、年资奖、有薪年假、婚假、陪产假等假期；
5、各种节日福利、春节车补等人性化福利；
6、在指定时间内介绍新人入职可享有介绍费1500元/人，新员工入职也可享有新人奖1000元/人；
7、公司提供免费的培训与公平晋升的机会，不定期举办各类文艺活动、运动会、团队活动、拓展活动；
8、根据国家政策为员工购买保险；
9、新入职员工在公司连续工作满15天者，可向公司申请预支部分工资。
</t>
  </si>
  <si>
    <t>统计</t>
  </si>
  <si>
    <t>18-52岁</t>
  </si>
  <si>
    <t>初中</t>
  </si>
  <si>
    <t>达法定用工年龄，持有效身份证件。</t>
  </si>
  <si>
    <t>4000-5500</t>
  </si>
  <si>
    <t>东莞王氏港建电子有限公司</t>
  </si>
  <si>
    <t>技术员</t>
  </si>
  <si>
    <t>技工学校</t>
  </si>
  <si>
    <t>电子、机械或机电一体化</t>
  </si>
  <si>
    <t>3000-5000</t>
  </si>
  <si>
    <t>包吃住、五险</t>
  </si>
  <si>
    <t>杨小姐18802609916</t>
  </si>
  <si>
    <t>快捷达通信设备（东莞）有限公司</t>
  </si>
  <si>
    <t>自动化工程师</t>
  </si>
  <si>
    <t>1.机械/机电一体化大专以上学历，五年以上工作经验。
2.熟悉机械自动化设备原理，熟练使用PROE/Solidwork/UG/CAD等相关软件。
3.能独立完成机械自动化设备3D设计,2D出图。
4.熟悉各种机械零件、标准件、非标件、通用件、气动元器件的设计标准及规范。
5.熟悉常用机加工材料（钢、铝、赛钢、电木）特性及处理要求。
6.熟悉常用机加工设备的加工能力和加工方法。
7.熟悉机械自动化装置的基本原理、结构、性能、安装调试方法。
8.能独立解决机械自动化设备问题，并具有较强的动手操作能力及装配能力。</t>
  </si>
  <si>
    <t>9000-15000</t>
  </si>
  <si>
    <t>购买社会保险及住房公积金，包吃包住，享有多项有薪假期。</t>
  </si>
  <si>
    <t>黎先生       0769-81849524</t>
  </si>
  <si>
    <t>设备工程师</t>
  </si>
  <si>
    <t>1、机械或电子等相关专业；大专以上学历；
2、有多年非标自动化设备调试，维护，维修经验；
3、熟悉PLC，触摸屏和伺服电机系统，熟悉气动元件的控制技术，善于数据分析和异常问题的处理和改善；
4、有电子技术和自动化设备方面丰富的经验。</t>
  </si>
  <si>
    <t>测试工程师</t>
  </si>
  <si>
    <t>1、计算机、自动化或相关专业，大专及以上学历，3年及以上测试经验。
2、具备一定的编程能力，熟悉掌握Python或各类脚本语言。
3、具备自动化测试平台架设，丰富的自动化测试调试与维护经验。
4、有网络摄像头，通信电子类测试经验优先。</t>
  </si>
  <si>
    <t>测试技术员</t>
  </si>
  <si>
    <t xml:space="preserve">1.中专或以上学历，电子/计算机相关专业 
2.一年以上测试维护相关经验 </t>
  </si>
  <si>
    <t>5500-7000</t>
  </si>
  <si>
    <t>设备技术员</t>
  </si>
  <si>
    <t xml:space="preserve">1、机械或电子等相关专业，中专以上学历，懂电脑及办公软件； 
2、有1年以上电子厂相关烙铁/设备/电批维修工作经验，工场ESD/接地线的测量和维护； 
3、熟悉各类工具的维修； 
4、熟练使用温度测试仪/扭力测试仪/静电测试仪等仪器； 
5、能在短时间内对装配拉所有气动啤机/热压机等周围设备的故障排除/维修。 </t>
  </si>
  <si>
    <t>东莞澳思制衣有限公司</t>
  </si>
  <si>
    <t>生产厂长</t>
  </si>
  <si>
    <t>高中以上学历，服装纺织类相关专业优。</t>
  </si>
  <si>
    <t>陈先生/叶小姐0769-83332225-8707
18938267757</t>
  </si>
  <si>
    <t>生产计划</t>
  </si>
  <si>
    <t>三年服装行业生产计划工作经验，了解服装设计研发和生产工艺流程</t>
  </si>
  <si>
    <t>技术支持（主管级别）</t>
  </si>
  <si>
    <t>1.毛衫行业/服装行业
2.外发工作经验</t>
  </si>
  <si>
    <t>7500-8500</t>
  </si>
  <si>
    <t>营业跟单</t>
  </si>
  <si>
    <t>中专以上学历，英语能进行一般读、写</t>
  </si>
  <si>
    <t>审核员（体系）</t>
  </si>
  <si>
    <t>1.工厂验厂经验
2.有CSR等体系工作经验</t>
  </si>
  <si>
    <t>7000-8000</t>
  </si>
  <si>
    <t>成本主管（财务）</t>
  </si>
  <si>
    <t>1.有初级会计职称
2.3年以上的成本会计工作经验</t>
  </si>
  <si>
    <t>8000-13000</t>
  </si>
  <si>
    <t>软件工程师</t>
  </si>
  <si>
    <t>薪酬绩效主管</t>
  </si>
  <si>
    <t>1.人力资源管理或相关专业本科以上学历;
2.具备3年以上人力资源管理工作经验，3年以上薪酬、绩效管理工作经验;                      3.有0-1薪酬体系搭建工作经验
4.有绩效推行工作经验</t>
  </si>
  <si>
    <t>8000-11000</t>
  </si>
  <si>
    <t>东莞市开来电子有限公司</t>
  </si>
  <si>
    <t>1、大专以上学历，熟练运用IE七大手法并进行改善；
2、对科学化标准工时管理，现场IE分析及改善有丰富的经验；
3、有TWS耳机或者数据线行业经验优先</t>
  </si>
  <si>
    <t>9000-12000</t>
  </si>
  <si>
    <t>包吃包住，入职后购买五险一金，并享受有薪年假、大小周、节日福利、生日礼品等。</t>
  </si>
  <si>
    <t>陈小姐15671813612</t>
  </si>
  <si>
    <t>PQE工程师</t>
  </si>
  <si>
    <t>1、大专以上学历，熟知ISO9001、ISO14001相关体系；
2、3年以上蓝牙耳机生产工艺及检验标准；
3、制定产品的QCP，具有丰富的现场统计分析及改善推动；
4、能独立主导制程品质异常的处理与FPY的持续提升；
5、客诉异常的品质推进并协助CQA完成改善动作。</t>
  </si>
  <si>
    <t>PE工程师</t>
  </si>
  <si>
    <t>1、大专以上学历，2年以上数据线/蓝牙耳机、加工行业工程技术工作经验；
2、对新产品试产、制程改善、不良分析有丰富经验；
3、熟练操作CAD绘图，制作SOP，编写不良分析报告。</t>
  </si>
  <si>
    <t>8000-10000</t>
  </si>
  <si>
    <t>1.大专以上学历，英语四级以上，有2年以上外贸跟单经验；                                                2.具有良好的英语读写能力，熟练运用SAP、OFFICE办公软件；
3.具有较好的沟通、协调及执行能力，工作踏实认真，责任心强。</t>
  </si>
  <si>
    <t>7500-10000</t>
  </si>
  <si>
    <t>CNC操机</t>
  </si>
  <si>
    <t>初级中学</t>
  </si>
  <si>
    <t>中专以上学历，有三年以上操作三菱、法兰克系统机床相关经验。</t>
  </si>
  <si>
    <t>7000-8500</t>
  </si>
  <si>
    <t>包吃包住，入职后购买五险一金，并享受有薪年假、节日福利、生日礼品等。</t>
  </si>
  <si>
    <t>品管员</t>
  </si>
  <si>
    <t>中专以上学历，灵活好学，有品管工作经验最佳，熟悉品质测量工具。</t>
  </si>
  <si>
    <t>1、视力良好；                                                  2、有电子行业相关工作经验，无经验亦可；
3、良好的沟通能力、头脑灵活、心态端正，服从管理。</t>
  </si>
  <si>
    <t>4500-6000</t>
  </si>
  <si>
    <t>东莞市鹏锦机械科技有限公司</t>
  </si>
  <si>
    <t>机械结构设计工程师</t>
  </si>
  <si>
    <t>1、有一年以上机械制图工作经验，熟练使用绘图软件Auto CAD、Solidworks绘图软件；
2、有机械厂或五金厂同岗位工作经验者优先。</t>
  </si>
  <si>
    <t>8000-15000</t>
  </si>
  <si>
    <t>包吃 | 包住 | 话费补助 | 带薪年假 | 节日福利 | 生日礼物 | 交通补助 | 五险一金 | 绩效奖</t>
  </si>
  <si>
    <t>伍小姐19107690570</t>
  </si>
  <si>
    <t>电气工程师</t>
  </si>
  <si>
    <t>工业电气工程及相关专业熟练应用AUTO、CAD、CAXA、PLC等设计软件</t>
  </si>
  <si>
    <t>暖通工程师</t>
  </si>
  <si>
    <t>暖通或机电工程设计相关专业毕业，具备暖通工程师资历</t>
  </si>
  <si>
    <t>净化工程师</t>
  </si>
  <si>
    <t>环境工程、暖通、净化制冷等相关专业，会CAD等绘图软件   、有中央空调项目安装管理相关经验</t>
  </si>
  <si>
    <t>自控仪表工程师</t>
  </si>
  <si>
    <t>仪表自动化、过控、仪表检测及相关专业、熟练应用AUTOCAD等设计软件；熟悉自控设计的相关规范；熟悉自控设计的流程</t>
  </si>
  <si>
    <t>工艺管道设计工程师</t>
  </si>
  <si>
    <t xml:space="preserve">化工工艺或相关专业学历、有PDS、PDMS、SP3D设计经验者优先。注册化工工程师
</t>
  </si>
  <si>
    <t>精馏项目工程师</t>
  </si>
  <si>
    <t>精馏装置或化工项目安装管理经验3年以上</t>
  </si>
  <si>
    <t>机电建造师</t>
  </si>
  <si>
    <t>大专以上学历，持有机电或电气一级（二级）建造师证、熟悉AutoCAD、solidwork等软件</t>
  </si>
  <si>
    <t>化工工艺工程师</t>
  </si>
  <si>
    <t>化工工艺相关专业，有精馏行业或者化工行业、熟悉精馏原理、精馏塔性能、结构及特点，熟练运用CAD，了解Aspenplus/Solidworks等软件</t>
  </si>
  <si>
    <t>无损检测工程师</t>
  </si>
  <si>
    <t>1、机械、结构、精镏材料或控制相关专业大专及以上学历，具有材料/结构/机械等学科的理论知识或实验经验；
2、具有无损检测资质证书及相应的工作经验优先考虑录用；
3、有过结构零、部件试验、精镏设备、金属材料和复合材料试验经验的申请人优先考虑录用；
4、曾经使用过有关材料试验机等试验测试设备者优先考虑录用；</t>
  </si>
  <si>
    <t xml:space="preserve">给排水设计工程师 </t>
  </si>
  <si>
    <t>三年以上设计院给排水专业设计工作经验、熟悉国家及地方给排水设计规范、标准，技术标准及验收标准</t>
  </si>
  <si>
    <t xml:space="preserve">热能工程师 </t>
  </si>
  <si>
    <t>相关工作经验3年以上，熟悉各种换热器的开发、优化。</t>
  </si>
  <si>
    <t>东莞澳晓织造有限公司</t>
  </si>
  <si>
    <t>质量工程师</t>
  </si>
  <si>
    <t>1.有客诉经验优先
2.有数据分析能力</t>
  </si>
  <si>
    <t>12000-15000</t>
  </si>
  <si>
    <t>陈小姐0769-81088568-3106</t>
  </si>
  <si>
    <t>1.有英语办公经验有限
2.有FA/CA分析能力</t>
  </si>
  <si>
    <t>PD工程师</t>
  </si>
  <si>
    <t>1、大专及以上学历,英语口语流利；2、有消费电子类产品结构设计开发经验或其他电子消费产品经验；3.英语能作为工作语言</t>
  </si>
  <si>
    <t>测量员/质检员</t>
  </si>
  <si>
    <t>1.有消费类电子测量经验/质检经验</t>
  </si>
  <si>
    <t>迅得机械（东莞）有限公司</t>
  </si>
  <si>
    <t>机械工程师</t>
  </si>
  <si>
    <t>机械设计专业</t>
  </si>
  <si>
    <t>5000-15000</t>
  </si>
  <si>
    <t>1、双休8小时工作制
2、年终奖+绩效奖金
3、工龄津贴100元/年
4、购买社会保险、住房公积金5、服务满1年以上的员工享年休假6天-10天6、陪产假15天，产假178天
7、每年员工免费体检一次
8、年终聚餐、抽奖
9、为生日人员提供生日礼金10、公司每年定期举办旅游：公司全体出游，单位出游等
11、不定时举办各种活动（举办烧烤活动，篮球赛，爬山等）
12、免费提供食宿</t>
  </si>
  <si>
    <t>姚小姐15014755483</t>
  </si>
  <si>
    <t>电气自动化专业</t>
  </si>
  <si>
    <t>组装技术员</t>
  </si>
  <si>
    <t>4000-8000</t>
  </si>
  <si>
    <t>自控技术员</t>
  </si>
  <si>
    <t>机电一体化，电气自动化专业</t>
  </si>
  <si>
    <t>东莞常平金业电器制品有限公司</t>
  </si>
  <si>
    <t>电线、电缆开发工程师</t>
  </si>
  <si>
    <t>机械设计、机械一体化</t>
  </si>
  <si>
    <t>13000-16000</t>
  </si>
  <si>
    <t>5天8小时、五险一金、包吃住、绩效奖、年终奖、全勤奖、带薪年假</t>
  </si>
  <si>
    <t>向小姐15916935239</t>
  </si>
  <si>
    <t>中航光电科技股份有限公司东莞分公司</t>
  </si>
  <si>
    <t>组装包装工</t>
  </si>
  <si>
    <t>4000-7000</t>
  </si>
  <si>
    <t>参加社保</t>
  </si>
  <si>
    <t>朱先生19902625975</t>
  </si>
  <si>
    <t>东莞日富纤维科技有限公司</t>
  </si>
  <si>
    <t>日语跟单</t>
  </si>
  <si>
    <t>1、能熟练使用办公软件；
2、具有良好的沟通表达能力、团队合作精神。
3、有责任心、细心，对数据敏感；
4、大专以上学历，有一年以上业务跟单经验，日语水平达二级或以上；</t>
  </si>
  <si>
    <t xml:space="preserve">1.免费提供食宿，每个宿舍配备独立空调，以及独立卫生间和淋浴间；
2.购买五险一金、8小时工作制；【（工伤保险、养老保险、失业保险、生育保险、基本医疗保险）住房公积金】
3.员工生日福利；
4.公司定期组织内部培训以及外出学习机会；
5.国家传统节日向全体员工发放礼品、带薪年假、年度免费体检等；
</t>
  </si>
  <si>
    <t>温小姐13450023326</t>
  </si>
  <si>
    <t>品保员</t>
  </si>
  <si>
    <t>1、从事1年以上品保员工作或基层管理工作；
2、具备标准文件的理解能力；
3、具备基础仪器的日常维护能力。</t>
  </si>
  <si>
    <t>5000-6200</t>
  </si>
  <si>
    <t>1、员工基本工资（含两个月试用期）
底薪：2200元、全勤奖：180元 
2、加班费安劳动法计算：
平时加班1.5倍:18.97元/小时
假日加班2倍:25.29元/小时
法定假期加班3倍:37.93/小时
    公司月22天制，长白班; 加班稳定（每天3-4H）                                        3、技能津贴：30元—900元，绩效津贴：30元—750元；
4、F栋手术包车间作业津贴：90元；
5、年资：满一年100元，两年200元，三年300元，四年400元。
6、免费提供食宿，每个宿舍配备独立空调，以及独立卫生间和淋浴间；（住4-6人）；环境宽敝明亮，不扣任何费用；
　　外宿津贴：入职一年内50元/月人，满一年的150元/月人；
7、工作环境干净整洁，所有车间均配置空调；
8、购买五险一金；当达到相关条件的均可自愿购买住房公积金,每月获得公司86元的公积储存金。
9、年度有薪假享受：满一年享受五天有薪年假；
10、每年有年度旅游活动、圣诞烧烤活动、生日会、业余生活丰富多彩；
11、公司内设有图书馆、电脑室、多功能卡拉OK会议室。</t>
  </si>
  <si>
    <t>仓管员</t>
  </si>
  <si>
    <t>1、能接受协助搬货卸货；
2、要求能吃苦耐劳，对数字敏感，会简单电脑操作；
3、具有团队合作精神，善于分析思考，有责任心，乐观开朗；
4、会开叉车并持有叉车证优先考虑；
5、初中以上学历，有1年以上仓管员的工作经验。</t>
  </si>
  <si>
    <t>社会工、自动化、机电一体化、理工专业</t>
  </si>
  <si>
    <t>广东弘擎电子材料科技有限公司</t>
  </si>
  <si>
    <t>压敏胶研发工程师</t>
  </si>
  <si>
    <t>本科及以上，高分子材料专业</t>
  </si>
  <si>
    <t>8000-30000</t>
  </si>
  <si>
    <t>包吃住、购买五险一金，免费体检，免费旅游，节假日福利，项目奖金</t>
  </si>
  <si>
    <t>皮小姐0769-81899929-8001</t>
  </si>
  <si>
    <t>PET保护膜研发工程师</t>
  </si>
  <si>
    <t>泡棉胶带研发工程师</t>
  </si>
  <si>
    <t>8000-20000</t>
  </si>
  <si>
    <t>助理研发工程师</t>
  </si>
  <si>
    <t>6000-10000</t>
  </si>
  <si>
    <t>员工</t>
  </si>
  <si>
    <t>无</t>
  </si>
  <si>
    <t>东莞环球经典新型材料有限公司</t>
  </si>
  <si>
    <t>设备操作工</t>
  </si>
  <si>
    <t>1、高中以上学历
2、需可以接受上夜班，1-2周转一次班
3、入职安排做职业病体检</t>
  </si>
  <si>
    <t>5500-7500</t>
  </si>
  <si>
    <t>包吃住、入职购买六险一金、免费购买家属商业险、带薪年假、节假日礼金、生日福利</t>
  </si>
  <si>
    <t>周小姐13790357079</t>
  </si>
  <si>
    <t>操作工</t>
  </si>
  <si>
    <t>熟悉设备操作，能吃苦耐劳</t>
  </si>
  <si>
    <t>5500-8000</t>
  </si>
  <si>
    <t>包吃住，交社保公积金，节日福利、有薪年假</t>
  </si>
  <si>
    <t>范小姐15805006883</t>
  </si>
  <si>
    <t>东莞市长利玩具制品有限公司</t>
  </si>
  <si>
    <t>普通生产线作业人员</t>
  </si>
  <si>
    <t>身体健康，诚信守法，无不良行为</t>
  </si>
  <si>
    <t>周先生13726465828</t>
  </si>
  <si>
    <t>东莞市欧亚国际酒店有限公司</t>
  </si>
  <si>
    <t>餐饮服务员</t>
  </si>
  <si>
    <t>3000-3800</t>
  </si>
  <si>
    <t>包吃住，购买社保，享受国家规定的假期</t>
  </si>
  <si>
    <t>成小姐18925735960</t>
  </si>
  <si>
    <t>会计</t>
  </si>
  <si>
    <t>有会计证</t>
  </si>
  <si>
    <t>3800-5500</t>
  </si>
  <si>
    <t>餐饮主管</t>
  </si>
  <si>
    <t>4000-5000</t>
  </si>
  <si>
    <t>客房服务员</t>
  </si>
  <si>
    <t>女</t>
  </si>
  <si>
    <t>3500-6000</t>
  </si>
  <si>
    <t>东莞市圣旗路时装有限公司</t>
  </si>
  <si>
    <t>熟手、吃苦耐劳、责任心、倒班制</t>
  </si>
  <si>
    <t>尹小姐18688818095</t>
  </si>
  <si>
    <t>东莞市威铭玩具模型有限公司</t>
  </si>
  <si>
    <t>模具项目工程师</t>
  </si>
  <si>
    <t>会懂UG，CAD，懂塑胶美少女</t>
  </si>
  <si>
    <t>10000-14000</t>
  </si>
  <si>
    <t>购买社保</t>
  </si>
  <si>
    <t>曾小姐13662975824</t>
  </si>
  <si>
    <t>东莞市国研电热材料有限公司</t>
  </si>
  <si>
    <t>品检</t>
  </si>
  <si>
    <t>服从管理，手脚灵活，细致，有责任心，40岁以下</t>
  </si>
  <si>
    <t>5500-6500</t>
  </si>
  <si>
    <t>五险，岗位津贴、全勤奖、优秀员工奖、工龄奖、新人奖500、节日礼品、生日礼物</t>
  </si>
  <si>
    <t>郑小姐0769-82207175
15015268572</t>
  </si>
  <si>
    <t>装配工</t>
  </si>
  <si>
    <t>服从管理，手脚灵活，45岁以下</t>
  </si>
  <si>
    <t>材料工程师</t>
  </si>
  <si>
    <t>1.大专或本科学历；
2.无机非金属材料工程，高分子材料工程，电子应用专业，具有扎实的专业知识；
3.动手能力强，有研究探索精神，积极进取；
4.办公软件操作数量；
5.应届毕业生亦可。</t>
  </si>
  <si>
    <t>吴小姐0769-82207175
13712781994</t>
  </si>
  <si>
    <t>东莞市澳洁贸易有限公司</t>
  </si>
  <si>
    <t>销售代表</t>
  </si>
  <si>
    <t>4000-6000</t>
  </si>
  <si>
    <t>尹小姐18028228900</t>
  </si>
  <si>
    <t>东莞市银燕电气科技有限公司</t>
  </si>
  <si>
    <t>操作员</t>
  </si>
  <si>
    <t>能接受两班倒，工作认真，服从管理</t>
  </si>
  <si>
    <t>五险一金，包吃住，有夜班补贴</t>
  </si>
  <si>
    <t>熊小姐0769-82982600</t>
  </si>
  <si>
    <t>品质QC</t>
  </si>
  <si>
    <t>做事积极主动，认真负责</t>
  </si>
  <si>
    <t>五险一金，包吃住</t>
  </si>
  <si>
    <t>东莞市安焕电子有限公司</t>
  </si>
  <si>
    <t>初中以上学历</t>
  </si>
  <si>
    <t>李小姐15118492761</t>
  </si>
  <si>
    <t>东莞泰利测试设备有限公司</t>
  </si>
  <si>
    <t>机械助理工程师</t>
  </si>
  <si>
    <t>会SolidWorks、proe、D软件及AutoCAD2D设计软件</t>
  </si>
  <si>
    <t>五天8小时工作制，双休，国家法定假期、节日福利、五险一金、带薪年假</t>
  </si>
  <si>
    <t>陈小姐18666862586</t>
  </si>
  <si>
    <t>电控助理工程师</t>
  </si>
  <si>
    <t>会SolidWorks、AutoCAD等设计软件</t>
  </si>
  <si>
    <t>维修技术员</t>
  </si>
  <si>
    <t>焊工证、电工证</t>
  </si>
  <si>
    <t>品检员</t>
  </si>
  <si>
    <t>会使用测量工具、看懂钣金图纸</t>
  </si>
  <si>
    <t>品保员（储备干部）</t>
  </si>
  <si>
    <t>会使用各种量检具、看懂图纸</t>
  </si>
  <si>
    <t>5000-4500</t>
  </si>
  <si>
    <t>软件助理工程师</t>
  </si>
  <si>
    <t>C语言或C++语言，做过设备上位机软件优先</t>
  </si>
  <si>
    <t>东莞市希锐自动化科技股份有限公司</t>
  </si>
  <si>
    <t>焊工</t>
  </si>
  <si>
    <t>1、有焊工证，二年以上氩弧焊、电焊经验；
2、能吃苦，服从安排。</t>
  </si>
  <si>
    <t>餐补 | 房补 | 带薪年假 | 全勤奖 | 绩效奖 | 生日礼物 | 五险一金 | 节日福利</t>
  </si>
  <si>
    <t>吴小姐18025943136</t>
  </si>
  <si>
    <t>装配焊工</t>
  </si>
  <si>
    <t>1、二年以上氩弧焊、电焊经验；
2、可接受长期或短期出差；
3、有焊工证，高低作业，不恐高；
4、能吃苦，服从安排。</t>
  </si>
  <si>
    <t>7000-11000</t>
  </si>
  <si>
    <t>装配电工</t>
  </si>
  <si>
    <t>1、熟悉基本电器（如变频器、接触器等）；
2、会看电路图，会电箱及周边制作；
3、可接受长期或短期出差；
4、有电工证，高低作业，不恐高；
5、1-5年以上实际经验；有自动化电镀设备行业优先。</t>
  </si>
  <si>
    <t>东莞市鑫赣辉电子科技有限公司</t>
  </si>
  <si>
    <t>包材仓管经验，懂ERP操作
数字观念强</t>
  </si>
  <si>
    <t>26天制，绩效奖金500~800元/月，包吃包住，购买五险，优秀员工奖金200元/月，不定期团建活动</t>
  </si>
  <si>
    <t>蒋小姐13925521756</t>
  </si>
  <si>
    <t>数据线品检经验</t>
  </si>
  <si>
    <t>作业员</t>
  </si>
  <si>
    <t>数据线作业员经验</t>
  </si>
  <si>
    <t>4200-8000</t>
  </si>
  <si>
    <t>计件制，多劳多得，岗位津贴500~800元，包吃包住，购买五险，优秀员工奖金200元/月，不定期团建活动</t>
  </si>
  <si>
    <t>东莞市汇恩电子科技有限公司</t>
  </si>
  <si>
    <t>蓝牙耳机品检经验</t>
  </si>
  <si>
    <t>蓝牙耳机作业员经验</t>
  </si>
  <si>
    <t>4200-6000</t>
  </si>
  <si>
    <t>计时制，岗位津贴500~800元，包吃包住，购买五险，优秀员工奖金200元/月，不定期团建活动</t>
  </si>
  <si>
    <t>广东昌祥粮食有限公司</t>
  </si>
  <si>
    <t>仓管</t>
  </si>
  <si>
    <t>包食宿，买社保，带薪假</t>
  </si>
  <si>
    <t>李小姐0769-81088300、13423363075</t>
  </si>
  <si>
    <t>行政</t>
  </si>
  <si>
    <t>有学历证书</t>
  </si>
  <si>
    <t>文员</t>
  </si>
  <si>
    <t>东莞市诚业机械科技有限公司</t>
  </si>
  <si>
    <t>机电一体化或机械自动化专业</t>
  </si>
  <si>
    <t>10000-16000</t>
  </si>
  <si>
    <t>五险一金，年终奖</t>
  </si>
  <si>
    <t>罗小姐13926896260</t>
  </si>
  <si>
    <t>机修技术员</t>
  </si>
  <si>
    <t>6000-9000</t>
  </si>
  <si>
    <t>东莞市华冠电线制品有限公司</t>
  </si>
  <si>
    <t>压延技工</t>
  </si>
  <si>
    <t>7000-7500</t>
  </si>
  <si>
    <t>智建机械技术（东莞）有限公司</t>
  </si>
  <si>
    <t>计算机、电子或自动化相关本科或以上；3年以上程序开发经验，熟练掌握C语言，Java，具备较强的分析能力，软件开发功底，能按时并高效完成开发计划。</t>
  </si>
  <si>
    <t>肖先生18028961060</t>
  </si>
  <si>
    <t>高级机械研发工程师</t>
  </si>
  <si>
    <t>机械或自动化相关专业；3年以上机械设计和研发经验；熟悉行业动态，熟悉新产品开发规范，熟练掌握至少一种机械设计CAD 软件如Solidworks。</t>
  </si>
  <si>
    <t>高级电子研发工程师</t>
  </si>
  <si>
    <t>电子工程、信息工程或自动化相关；3年以上电子设计和开发经验；熟练掌握模拟电路，数字电路的原理图和版图设计，熟悉电子产品生产制程，熟练掌握至少一种EDA软件如PADS等。</t>
  </si>
  <si>
    <t>12000-25000</t>
  </si>
  <si>
    <t>电子工程师</t>
  </si>
  <si>
    <t>3年或以上电子电气产品开发设计经验；熟悉电子原理图和版图设计EDA软件如PADS、Altium Designer 等。</t>
  </si>
  <si>
    <t>9000-13000</t>
  </si>
  <si>
    <t>品质工程师</t>
  </si>
  <si>
    <t>机械类，电子，自动化或相关专业；5年自动化或机电设备生产品质管理经验；熟悉品质控制与管理、ISO9000、ISO14001的标准与运作，熟悉机电与自动化设备相关产品安规和认证相关要求。</t>
  </si>
  <si>
    <t>高级软件工程师</t>
  </si>
  <si>
    <t>信息工程、计算机或自动化等相关专业；熟练掌握C/C++语言，熟悉MCU开发；有机器人导航和图像识别算法如SLAM,LiDAR, 深度摄像头开发经验、机器人相关产品研发如ROS, 人工智能以及移动控制相关经验者优先。</t>
  </si>
  <si>
    <t>15000-25000</t>
  </si>
  <si>
    <t>广东龙翔体育设施有限公司</t>
  </si>
  <si>
    <t>视频主播</t>
  </si>
  <si>
    <t>1、18~35岁，有直播带货经验
2、相貌端正，形象气质佳，性格自信外向，思维活跃，积极配合
3、临场思维敏捷，具有较强逻辑思维及语言表达能力
4、工作态度积极配合，具有良好敬业精神及职业操守
工作时间：8:30-12:00  13:30-18:00 大小周工作制，节假日休</t>
  </si>
  <si>
    <t>李先生0769-33819991/            13650285160</t>
  </si>
  <si>
    <t>抖音运营</t>
  </si>
  <si>
    <t>1、有抖音平台的运营经验
2、熟悉抖音运营，了解抖音各种操作形式。
3、抖音重度用户，有网感，创意强，脑洞大，热爱互联网新兴事物。</t>
  </si>
  <si>
    <t>东莞爱科精密科技有限公司</t>
  </si>
  <si>
    <t>SMT贴片技术员</t>
  </si>
  <si>
    <t xml:space="preserve">5年雅马哈编程经验、精通YAMAHA;YV.YG.YS全系列 </t>
  </si>
  <si>
    <t>包吃包住</t>
  </si>
  <si>
    <t>蔡小姐0769-81897619</t>
  </si>
  <si>
    <t>东莞市佰利宝磁材科技有限公司</t>
  </si>
  <si>
    <t>QC2</t>
  </si>
  <si>
    <t>年龄：18-38岁，限女性，视力良好无近视、有相关工作经验佳、如无经验可培养、具有一定品质意识、细心、服从管理</t>
  </si>
  <si>
    <t>底薪2030平时加班17.5元/小时，周末加班23元/小时，津贴200元及以上长白班，22天制。</t>
  </si>
  <si>
    <t>周小姐15816810326、13713420891</t>
  </si>
  <si>
    <t>焊锡检测</t>
  </si>
  <si>
    <t>年龄：18-38岁，限男性，吃苦耐劳、有相关工作经验佳、如无经验可培养、具有一定品质意识、细心、服从管理</t>
  </si>
  <si>
    <t>底薪2030平时加班17.5元/小时，周末加班23元/小时，津贴200-500元长白班22天制。</t>
  </si>
  <si>
    <t>年龄：18-48岁，男女不限、身体健康、吃苦耐劳、服从管理、初中及以上学历</t>
  </si>
  <si>
    <t>底薪2030平时加班17.5元/小时，周末加班23元/小时，夜班补贴6元/天22天制。</t>
  </si>
  <si>
    <t>月综合工资5500-7000元，夜班补贴6元/天，28天制。</t>
  </si>
  <si>
    <t>东莞市宝树网络科技有限公司</t>
  </si>
  <si>
    <t>跨境电商运营专员</t>
  </si>
  <si>
    <t>1、英语四级及以上；
2、电商相关工作经验，对电商市场有一定敏感度。</t>
  </si>
  <si>
    <t>1.提供住宿   2.提供用餐便利  3.节日礼品  4.年度带薪出游  5.团建活动  6.下午茶  7.年终奖 等等。</t>
  </si>
  <si>
    <t>朱小姐13431246296</t>
  </si>
  <si>
    <t>跨境电商运营助理</t>
  </si>
  <si>
    <t>1、英语四级及以上；
2、电商相关工作经验、或者对电商感兴趣的</t>
  </si>
  <si>
    <t>跨境电商产品开发专员/助理</t>
  </si>
  <si>
    <t>1.有相关电商运营工作经验或电商选品工作经验；
2.电商市场动向较为敏感，市场洞察力较强。</t>
  </si>
  <si>
    <t>4000-10000</t>
  </si>
  <si>
    <t>东莞市美斯特光电技术有限公司</t>
  </si>
  <si>
    <t>生产运输工人</t>
  </si>
  <si>
    <t>李小姐13310827521</t>
  </si>
  <si>
    <t>东莞市东骅硅胶医用品有限公司</t>
  </si>
  <si>
    <t>会计学、有会计证</t>
  </si>
  <si>
    <t>包吃包住、五险、绩效奖、岗位津贴、全勤奖、月休4天每天8小时</t>
  </si>
  <si>
    <t>韦小姐13662975824</t>
  </si>
  <si>
    <t>CNC操作师傅</t>
  </si>
  <si>
    <t>从事硅胶制品行业CNC加工操机工作</t>
  </si>
  <si>
    <t>包吃包住、五险、绩效奖、岗位津贴、全勤奖、月休4天每天11小时</t>
  </si>
  <si>
    <t>东莞市金鸿盛电器有限公司</t>
  </si>
  <si>
    <t>是一家以从事电气机械和器材制造业为主的企业。生产移动式空调</t>
  </si>
  <si>
    <t>18-53岁</t>
  </si>
  <si>
    <t>包吃包住，夜班补贴10元/晚</t>
  </si>
  <si>
    <t>吴小姐  13686639471</t>
  </si>
  <si>
    <t>东莞市华赢电子塑胶有限公司</t>
  </si>
  <si>
    <t>4200-5500</t>
  </si>
  <si>
    <t>吴小姐15015375752</t>
  </si>
  <si>
    <t>三和盛电子制造（东莞）有限公司</t>
  </si>
  <si>
    <t>700</t>
  </si>
  <si>
    <t>态度端正，服从工作安排，接受白夜班两班倒</t>
  </si>
  <si>
    <t>5500以上</t>
  </si>
  <si>
    <t>提供吃住、购买社保、享有各类有薪假期</t>
  </si>
  <si>
    <t>桥头</t>
  </si>
  <si>
    <t>陈文杰81024999-8030</t>
  </si>
  <si>
    <t>PC计划员</t>
  </si>
  <si>
    <t>5000以上</t>
  </si>
  <si>
    <t>提供吃住、购买五险一金、享有各类有薪假期</t>
  </si>
  <si>
    <t>日语采购专员</t>
  </si>
  <si>
    <t>日语能力2级及以上</t>
  </si>
  <si>
    <t>6500以上</t>
  </si>
  <si>
    <t>营业工程师</t>
  </si>
  <si>
    <t>SQE工程师</t>
  </si>
  <si>
    <t>FAT生产组长</t>
  </si>
  <si>
    <t>6000以上</t>
  </si>
  <si>
    <t>招聘专员</t>
  </si>
  <si>
    <t>1</t>
  </si>
  <si>
    <t>TE技术员</t>
  </si>
  <si>
    <t>5</t>
  </si>
  <si>
    <t>电子或机械相关专业优先考虑</t>
  </si>
  <si>
    <t>有焊工证</t>
  </si>
  <si>
    <t>东莞市桥头三正半山酒店有限公司</t>
  </si>
  <si>
    <t>审计员</t>
  </si>
  <si>
    <t>/</t>
  </si>
  <si>
    <t>3500以上</t>
  </si>
  <si>
    <t>包食宿，宿舍24小时热水，WIFI全覆盖，购买社保；
每月准时发放工资，年终效益工资，每年可享受11天法定假；
带薪年假5天及以上，员工生日丰富礼品，免费体检；
定期员工团建活动，广阔的发展和晋升空间。</t>
  </si>
  <si>
    <t>邓小姐0769-83341868转8908/8909</t>
  </si>
  <si>
    <t>会计主管</t>
  </si>
  <si>
    <t>有会计证优先</t>
  </si>
  <si>
    <t>4000以上</t>
  </si>
  <si>
    <t>成控主管</t>
  </si>
  <si>
    <t>装修油漆工</t>
  </si>
  <si>
    <t>有电工证</t>
  </si>
  <si>
    <t>空调工</t>
  </si>
  <si>
    <t>电工</t>
  </si>
  <si>
    <t>行李生</t>
  </si>
  <si>
    <t>若干</t>
  </si>
  <si>
    <t>3000以上</t>
  </si>
  <si>
    <t>餐饮打荷/洗菜员</t>
  </si>
  <si>
    <t>保安员</t>
  </si>
  <si>
    <t>大堂吧酒吧员</t>
  </si>
  <si>
    <t>养生馆服务员</t>
  </si>
  <si>
    <t>实习生/应届毕业生</t>
  </si>
  <si>
    <t>2800以上</t>
  </si>
  <si>
    <t>东莞市桑和照明电器有限公司</t>
  </si>
  <si>
    <t>五金、塑料的组装及检验</t>
  </si>
  <si>
    <t>4500以上</t>
  </si>
  <si>
    <t>生日奖金、每月聚餐、购买社保等</t>
  </si>
  <si>
    <t>黄小姐13532372858</t>
  </si>
  <si>
    <t>东莞市实优特电子有限公司</t>
  </si>
  <si>
    <t>多名</t>
  </si>
  <si>
    <t>1.初中以上学历；
2.吃苦耐劳，服从管理。</t>
  </si>
  <si>
    <t>0769-89235566-8225</t>
  </si>
  <si>
    <t>张小姐0769-89235566-8225</t>
  </si>
  <si>
    <t>IPQC</t>
  </si>
  <si>
    <t>1.初中以上学历；
2.有一年以上品质工作经验； 
3.掌握一定的品质基础知识，能熟练使用基本的量具；
4.认同公司企业文化，团队意识强；
5.良好的语言表达、应变能力及解决问题的能力。</t>
  </si>
  <si>
    <t>OQC</t>
  </si>
  <si>
    <t>研发储干</t>
  </si>
  <si>
    <t>1、本科学历，电子信息、声学、软件、工业设计类专业
2、热爱研发行业，能吃苦耐劳，勤奋务实，工作积极主动，细心且强责任心；
3、良好的团队合作精神，拥有高度的执行力，能承受较强的工作压力，稳定性强；
4、往电子研发PCB Layout、软件开发、声学开发、ID设计等研发岗位发展</t>
  </si>
  <si>
    <t>人力资源储干</t>
  </si>
  <si>
    <t xml:space="preserve">1、22届/23届学生即可
2、工商管理、人力资源、广告学类专业
3、性格活泼、热爱招聘、培训相关工作
4、熟悉视频剪辑/拍摄优先
</t>
  </si>
  <si>
    <t>营销储干（英语/日语）</t>
  </si>
  <si>
    <t xml:space="preserve">1、国际贸易、英语、日语等相关专业，统招本科；
2、英语/日语，其中一种能作为工作语言
3、热爱外贸行业，能吃苦耐劳，勤奋务实，工作积极主动，细心且强责任心；
4、良好的团队合作精神，拥有高度的执行力，能承受较强的工作压力，稳定性强
5、能适应经常国内外出差；
</t>
  </si>
  <si>
    <t>储干</t>
  </si>
  <si>
    <t>本科以上学历（应届/往届都可以），商务英语/日语、国际贸易、财务、电子信息技术、通信工程、综合管理类专业；</t>
  </si>
  <si>
    <t>东莞市惟实电子材料科技有限公司</t>
  </si>
  <si>
    <t>10</t>
  </si>
  <si>
    <t>年龄18-38周岁，男性；适应无尘室工作环境与两班倒; 初中文化程度以上，掌握一般加减乘除的口算。</t>
  </si>
  <si>
    <t>1.年终奖按月发放，300元-500元/月；
2.餐费补助600元/月，中夜班补助10元-20元/天；
3.包住、四人间，如需外宿补贴300元/月
4.购买五险一金；按劳动法享受带薪年假、病假、产假等；
5.端午、中秋、春节每人发100-200过节礼金；
6.每年最少一次免费旅游（两天一夜省内游）；</t>
  </si>
  <si>
    <t>黄小姐18028247962</t>
  </si>
  <si>
    <t>年龄18-38岁之间，适应无尘室工作环境与两班倒，初中文化程度以上，熟悉Excel操作者优先。</t>
  </si>
  <si>
    <t>东莞市博浩幕墙工程有限公司</t>
  </si>
  <si>
    <t>技术工</t>
  </si>
  <si>
    <t>王莉娟18098236865</t>
  </si>
  <si>
    <t>广东恒威通电力科技有限公司</t>
  </si>
  <si>
    <t>工艺工程师</t>
  </si>
  <si>
    <t>机械、机电、模具专业，熟悉绘图软件</t>
  </si>
  <si>
    <t>包吃住，五险一金</t>
  </si>
  <si>
    <t>张小姐18002854984</t>
  </si>
  <si>
    <t>外贸业务员</t>
  </si>
  <si>
    <t>4</t>
  </si>
  <si>
    <t>西班牙语、俄语、德语、法语专业</t>
  </si>
  <si>
    <t>东莞市美盈森环保科技有限公司</t>
  </si>
  <si>
    <t>印刷机长</t>
  </si>
  <si>
    <t>有水印长声、TCY机器相关工作经验3年以上，服从上级安排；</t>
  </si>
  <si>
    <t>9000以上</t>
  </si>
  <si>
    <t>黄先生1938840881</t>
  </si>
  <si>
    <t>刀头机长</t>
  </si>
  <si>
    <t>有水印坑机BHS纸板线刀头相关工作经验3年以上，服从上级安排；</t>
  </si>
  <si>
    <t>手啤机长</t>
  </si>
  <si>
    <t>有印刷包装彩印或水印手啤相关工作经验2年以上，服从上级安排；</t>
  </si>
  <si>
    <t>8000以上</t>
  </si>
  <si>
    <t>能吃苦耐劳，手脚灵活</t>
  </si>
  <si>
    <t>精品组长</t>
  </si>
  <si>
    <t>3年以上彩印精品手工经验，对手工、精品、手机盒工艺流程熟悉，品质异常及时处理，组织管理能力强。</t>
  </si>
  <si>
    <t>7500以上</t>
  </si>
  <si>
    <t>包装设计工程师</t>
  </si>
  <si>
    <t>3年以上工作经验，美术、设计专业，具有较高的设计审美品味及较高的文化修养、非凡的创意能力和策划设计表现能力2、从事彩盒、精品盒设计5年以上，具有较强的统筹管理、组织执行和协调沟通能力。3、在IT类、精品包装设计有成功案例者优先</t>
  </si>
  <si>
    <t>16000以上</t>
  </si>
  <si>
    <t>自动覆膜机长</t>
  </si>
  <si>
    <t>初中以上，有文承机相关工作经验3年以上，服从上级安排</t>
  </si>
  <si>
    <t>10000以上</t>
  </si>
  <si>
    <t>自动啤机长</t>
  </si>
  <si>
    <t>初中以上，有彩印自动啤（有恒机）相关工作经验2年以上，服从上级安排</t>
  </si>
  <si>
    <t>开槽机长</t>
  </si>
  <si>
    <t>有彩印开槽相关工作经验2年以上，服从上级安排</t>
  </si>
  <si>
    <t>有印刷包装品质经验1年以上。服务意识好，会电脑操作</t>
  </si>
  <si>
    <t>自动烫金机长</t>
  </si>
  <si>
    <t>有彩印自动烫金机（有恒）相关工作经验3年以上</t>
  </si>
  <si>
    <t>天地盒机长</t>
  </si>
  <si>
    <t>有彩印鸿铭、中科相关工作经验3年以上</t>
  </si>
  <si>
    <t>2年以上行政后勤电工，会空调，太阳能维修</t>
  </si>
  <si>
    <t>2022届、2023届应届毕业生</t>
  </si>
  <si>
    <t>东莞市友成新材料科技有限公司</t>
  </si>
  <si>
    <t>视力正常</t>
  </si>
  <si>
    <t>包吃包住、购买社保</t>
  </si>
  <si>
    <t>王秀萍15016928724</t>
  </si>
  <si>
    <t>东莞市三基音响科技有限公司</t>
  </si>
  <si>
    <t>成本核算会计</t>
  </si>
  <si>
    <t>1、大专及以上学历，28-35周岁之间，3年及以上同岗位经验，具备一定的财务知识；
2、能够协助修订、审核项目预算，核算成本、合同优先；
3、熟练使用CAD、办公软件等；
4、熟悉五金、塑胶等零件成本分析方法与技巧；
5、对数字，价格敏感；
6、具备良好的沟通协调组织能力，品行端正，诚实守信，具有良好的团队合作精神。</t>
  </si>
  <si>
    <t>1.公司包吃住，免费提供一日三餐，员工宿舍四人间，配备空调、热水器、独立卫生间、阳台、wifi；
2.员工入职即签订劳动合同，购买社保；
3.员工按规定享有年假、产假、婚假等有薪假；
4.员工享有年终奖、生日活动、结婚礼金等；</t>
  </si>
  <si>
    <t>张小姐0769-89061666-8002
15818469510</t>
  </si>
  <si>
    <t>成本助理</t>
  </si>
  <si>
    <t>1、大专及以上学历，22-30周岁，财务及相关专业，1年及以上财务工作经验，优秀应届毕业生也可考虑；
2、熟悉制造业会计流程、成本核算、进销存管理；
3、熟悉制造业行业业务，熟悉金蝶财务软件，熟练使用办公软件；
4、沟通能力强，学习能力强，工作积极主动，思维清溪，有较强的分析能力、抗压能力。</t>
  </si>
  <si>
    <t>电子/电声技术员</t>
  </si>
  <si>
    <t>1、25-30周岁之间，大专及以上，声学、机械、电子、物理等及相关专业；
2、熟悉使用计算机及操作系统，各类办公软件
3、动手能力强、熟练操作各种手动、气动工具；
4、具备基本的声学知识、可编制简单技术文件；
5、能熟练使用音频测试设备、软件等优先</t>
  </si>
  <si>
    <t>1、能熟练使用常用电子仪器设备。
2、具有5年以上相关工作经验，能看懂原理图。
3、熟悉常用硬件平台，如stm32，TI，Freescale，全志，瑞芯微等。
4、熟悉常用硬件接口，如RS232/485，CAN，SPI，I2C，I2S，USB等。
5、熟悉常用网络协议，如TCP/IP，MQTT，HTTP，RTP/RTSP/RTCP等。
6、熟练使用各种嵌入式系统，如FreeRTOS，UCOS，RT-Thread，Linux/Android等。
7、熟练使用Lwip/uIP等嵌入式网络协议栈。
8、具备扎实的C/C++语言功底，熟悉交叉编译，独立完成项目开发。</t>
  </si>
  <si>
    <t>ERP工程师</t>
  </si>
  <si>
    <t>1、25-29周岁之间，大专及以上学历，计算机、通讯等相关专业；
2、2年及以上经验，有金蝶K3和金蝶云实际工作经验者优先；
3、沟通协调能力佳，服从工作安排。</t>
  </si>
  <si>
    <t>李小姐0769-89061666-8002
15818469510</t>
  </si>
  <si>
    <t>喷油学徒工</t>
  </si>
  <si>
    <t>1.25-45周岁，身体健康；
2.能吃苦耐劳，服从工作安排；
3.识字，会抄写编号和数字。</t>
  </si>
  <si>
    <t>打磨工</t>
  </si>
  <si>
    <t>0769-89061666-8002
15818469510</t>
  </si>
  <si>
    <t>木工学徒</t>
  </si>
  <si>
    <t>1.18-45周岁，身体健康；
2.能吃苦耐劳，服从工作安排；
3.识字，会抄写编号和数字。</t>
  </si>
  <si>
    <t>卡莱医疗科技（东莞）有限公司</t>
  </si>
  <si>
    <t>培训生</t>
  </si>
  <si>
    <t>2022~2023年应届毕业生，理工科专业，英语读写良好</t>
  </si>
  <si>
    <t>五险一金、周末双休、带薪年假、包住宿、餐补、十三薪</t>
  </si>
  <si>
    <t>黄小姐0769-82556339-248044</t>
  </si>
  <si>
    <t>理工科专业，4年或以上相关经验，英语读写良好</t>
  </si>
  <si>
    <t>8000</t>
  </si>
  <si>
    <t>陈小姐0769-82556339-248207</t>
  </si>
  <si>
    <t>高级PE工程师</t>
  </si>
  <si>
    <t>理工科专业，6年或以上相关经验，英语读写良好</t>
  </si>
  <si>
    <t>12000</t>
  </si>
  <si>
    <t>五险一金、团体商业险、周末双休、带薪年假、包住宿、餐补、十三薪</t>
  </si>
  <si>
    <t>NPD工程师</t>
  </si>
  <si>
    <t>机械工程或电子相关专业，2年以上新产品开发经验，英语读写良好</t>
  </si>
  <si>
    <t>品质检验员</t>
  </si>
  <si>
    <t>有品质检验相关工作经验优先</t>
  </si>
  <si>
    <t>五险一金、团体商业险、包住宿、餐补、全勤奖、工龄奖、技能津贴</t>
  </si>
  <si>
    <t>DQE工程师</t>
  </si>
  <si>
    <t>2年以上质量工程经验优先，机械、电子、工业专业优先，英语读写良好，熟悉ISO13485/IATF16949质量管理体系优先，熟悉PPAP/APQP要求优先</t>
  </si>
  <si>
    <t>尹小姐0769-82556339-248260</t>
  </si>
  <si>
    <t>软件验证工程师</t>
  </si>
  <si>
    <t>3年以上同职工作经验，英语听说读写良好，懂医疗器械质量体系软件验证体系ISO/TR 80002优先</t>
  </si>
  <si>
    <t>10000</t>
  </si>
  <si>
    <t>治具设计开发工程师</t>
  </si>
  <si>
    <t>2年以上同职工作经验，英语听说读写良好，有非标设备的开发经验,具备单片机、触摸屏、PLC、上位机等相关知识，可完成某些简易程序的编写</t>
  </si>
  <si>
    <t>K3数据控制员</t>
  </si>
  <si>
    <t>3年ERP工作经验,K3功能模块</t>
  </si>
  <si>
    <t>项目经理</t>
  </si>
  <si>
    <t>五年以上的项目管理工作经验，有医疗线束相关行业工作经验者优先；具备优秀的项目管理知识-计划、组织、主导、监督， 有PMP证书优先考虑；流利的英语口头及书面沟通技巧。</t>
  </si>
  <si>
    <t>15000</t>
  </si>
  <si>
    <t>2</t>
  </si>
  <si>
    <t>2年以上工作经验</t>
  </si>
  <si>
    <t>5000</t>
  </si>
  <si>
    <t>品质技术员</t>
  </si>
  <si>
    <t>一年以上品质工作经验为佳，熟悉测量工具使用及测量方法；熟悉使用质量标准和工具，包括QC 7 tools；8D；QCP；IPC-A-620</t>
  </si>
  <si>
    <t>5500</t>
  </si>
  <si>
    <t>东莞市雄达通实业有限公司</t>
  </si>
  <si>
    <t>系统分析工程师</t>
  </si>
  <si>
    <t>26天8小时，包食宿，每年免费体检一次</t>
  </si>
  <si>
    <t>张祖平13925182822</t>
  </si>
  <si>
    <t>永福电子有限公司</t>
  </si>
  <si>
    <t>能熟练使用编程软件，能独立对产品排工艺流程，会工装治具设计，3年以上经验，执行力强。</t>
  </si>
  <si>
    <t>黎小姐0769-86931688-8863</t>
  </si>
  <si>
    <t>男，熟练三菱，法兰克，新代系统，会磨刀；二年CNC工作经验。</t>
  </si>
  <si>
    <t>女，能熟练操作Excel/Word等办公软件，服从工作安排。</t>
  </si>
  <si>
    <t>男，两班倒，一年CNC工作经验，能吃苦耐劳，头脑灵活，执行力强，服从安排。</t>
  </si>
  <si>
    <t>男，能吃苦耐劳，数字观念强。</t>
  </si>
  <si>
    <t>男，两班倒，有特殊工种补助。</t>
  </si>
  <si>
    <t>男女不限，有工作经验者优先，服从性强，有一定的接受能力。</t>
  </si>
  <si>
    <t>男女不限，熟悉全自动电机绕线设备、电子装备、转子装备操作者优先。</t>
  </si>
  <si>
    <t>男，熟悉小家电类电机生产工艺，能熟练处理产品异常及不良品的维修与处理。</t>
  </si>
  <si>
    <t>男，三年以上小家电类电机工作经验，能独立按客户要求开发与设计小家电类电机产品。</t>
  </si>
  <si>
    <t>男，熟悉电机生产流程，负责电机样办打样。</t>
  </si>
  <si>
    <t>男女不限，长白班，有职位津贴100元-400元不等。</t>
  </si>
  <si>
    <t>男，年龄16岁-42岁，长白班，吃苦耐劳。</t>
  </si>
  <si>
    <t>有CD、VCD收录音机的线路板维修经验。。</t>
  </si>
  <si>
    <t>男，吃苦耐劳，能熟练使用手动叉车，有相关工作经验优先，。</t>
  </si>
  <si>
    <t>男，年龄40岁-50岁，长白班，吃苦耐劳。</t>
  </si>
  <si>
    <t>男，能吃苦耐劳，服从管理，有责任心，有花草修剪经验优先。</t>
  </si>
  <si>
    <t>男，服从管理，自身条件要符合办理保安证，有退伍证优先。</t>
  </si>
  <si>
    <t>需要上夜班,夜班津贴为20元/天,另外有特殊津贴80元/月。</t>
  </si>
  <si>
    <t>男女不限，年龄16岁-42岁(男42岁,女45岁)，长白班，月薪资约4200元-5500元。</t>
  </si>
  <si>
    <t>添崇柏得纸制品（东莞）有限公司</t>
  </si>
  <si>
    <t>五险</t>
  </si>
  <si>
    <t>谢岗</t>
  </si>
  <si>
    <t>刘小锋87686108</t>
  </si>
  <si>
    <t>东莞美熠科技有限公司</t>
  </si>
  <si>
    <t>仓库文员</t>
  </si>
  <si>
    <t>中专以上</t>
  </si>
  <si>
    <t>电脑操作熟练，有相关工作经验</t>
  </si>
  <si>
    <t xml:space="preserve">五险一金
</t>
  </si>
  <si>
    <t>王花荣13790141279</t>
  </si>
  <si>
    <t>初中以上</t>
  </si>
  <si>
    <t>身体健康，服从工作安排，能吃苦耐劳</t>
  </si>
  <si>
    <t>高中以上</t>
  </si>
  <si>
    <t>有一定的电脑操作基础，有相关的工作经验优先</t>
  </si>
  <si>
    <t>大专以上</t>
  </si>
  <si>
    <t>1.大专或以上学历，5年以上相关工作经验；
2.熟悉质量管理、有过供应链管理，质量管理相关培训；
3.熟练使用计算机word、Excel等办公软件；  
4.具有良好的沟通能力、协调能力</t>
  </si>
  <si>
    <t>会使用基础的电脑知识</t>
  </si>
  <si>
    <t>东莞市大兴化工有限公司</t>
  </si>
  <si>
    <t>小车司机</t>
  </si>
  <si>
    <t>驾龄3年以上，年龄35岁以下，学历初中以上，持C1以上，退伍军人优先。</t>
  </si>
  <si>
    <t>方军兵18998059655</t>
  </si>
  <si>
    <t>行政助理</t>
  </si>
  <si>
    <t>20-28岁大专以上学历。</t>
  </si>
  <si>
    <t>安全员</t>
  </si>
  <si>
    <t>1、年龄20-45岁，身体健康。
2、高中以上学历，热爱安全管理工作，持危化品安全管理员资格证书。
3、工作积极主动，有责任心，具有较强的安全管理意识。</t>
  </si>
  <si>
    <t>危运司机</t>
  </si>
  <si>
    <t>1、年龄：50岁以下
2、有道路危险货物运输从业资格证，熟悉珠三角路线。
3、身体健康，有危险品运输工作经验优先。</t>
  </si>
  <si>
    <t>押运员</t>
  </si>
  <si>
    <t>50岁以下，有道路危险货物运输从业资格证，身体健康。服从调度、安排，薪酬面议。</t>
  </si>
  <si>
    <t>保安</t>
  </si>
  <si>
    <t>年龄18-40岁，身体健康，165CM以上服从管理，有退伍证优先，服从管理。</t>
  </si>
  <si>
    <t>广东海鹏信电气有限公司</t>
  </si>
  <si>
    <t>办事人员</t>
  </si>
  <si>
    <t>陈小姐17877187521</t>
  </si>
  <si>
    <t>任职要求：
1、机械类相关专业；
2、3年以上钣金设计、钣金工艺工作经验；
3、熟练使用多种机械设计软件CAD/Proe/Solidworks等;
4、熟悉机箱、机柜等钣金产品加工工艺，能独立绘制钣金展开图，工艺流程及BOM清单；
5、沟通协作能力强，服从安排。</t>
  </si>
  <si>
    <t>任职要求：
1、机械、电子、自动化或工业工程类专业,可接受优秀应届生；
2、较强的动手能力，分析问题和解决问题能力；
3、善于学习、具有一定的文件编写能力，能熟练使用办公应用软件；
4、有良好的团队精神，语音沟通表达能力；
认真负责、踏实上进，具备吃苦耐劳的精神。</t>
  </si>
  <si>
    <t>任职资格：
1、大专以上学历；
2、熟悉机箱、机柜、充电桩、配电盒、工业插排的测试过程；
3、年龄25-40岁，男女不限；
4、具有良好的组织协调吉解决问题的能力和良好的团队合作精神。</t>
  </si>
  <si>
    <t>任职要求：
1、机械、电子、自动化或工业工程类专业；
2、较强的动手能力，分析问题和解决问题能力；
3、善于学习、具有一定的文件编写能力，能熟练使用办公应用软件；
4、有良好的团队精神，语音沟通表达能力；
认真负责、踏实上进，具备吃苦耐劳的精神。</t>
  </si>
  <si>
    <t>7000以上</t>
  </si>
  <si>
    <t>本科</t>
  </si>
  <si>
    <t xml:space="preserve">1、电子电路等相关专业大专以上学历。3年以上硬件相关工作经验；
2、熟悉模拟电路、数字电路设计。
3、能够独立layout和调试电路板，能手工贴片加工样品电路板； 
4、熟练使用AD软件进行原理图及PCB layout设计，有多层布板经验。
</t>
  </si>
  <si>
    <t>8500以上</t>
  </si>
  <si>
    <t xml:space="preserve">1、机械设计及其自动化专业或机电一体化专业；
2、能熟练使用PROE(或CREO)和AUTOCAD进行3d与2d工程图的绘制，
 3、了解塑胶、五金产品的结构设计和成型工艺过程；
4、具备一定的电气和电子知识；有良好的组织协调能力、团队协作意识、沟通能力；
</t>
  </si>
  <si>
    <t>12000以上</t>
  </si>
  <si>
    <t xml:space="preserve">1、机械设计及其自动化专业或机电一体化专业；
2、熟练掌握AUTOCAD和proe等绘图软件，绘图速度快；
 3、精通机械设计原理及自动化常用零部件选型与应用，例如：气缸、电磁阀、滑轨、丝杆、步进、伺服马达等；
4、有较强的机械设计理论水平，能独立完成机械设备和零部件的设计工作；
</t>
  </si>
  <si>
    <t>有相关的品质检验经验。</t>
  </si>
  <si>
    <t xml:space="preserve">1、熟悉阿玛达（AE2510）、芬宝（E5X）、亚威三种机型中的任意一种机型的操作；
</t>
  </si>
  <si>
    <t>能吃苦耐劳，服从管理。</t>
  </si>
  <si>
    <t>1、产品报价、销售合同签订、货物跟踪，货款催收，问题汇报等；
2、客户正常订单的追踪管理，定期做好客户满意度调查；
3、国内外市场新客户开发、客户关系维护。</t>
  </si>
  <si>
    <t>1、本科及以上学历，机械电子、电力电子与电气传动、自动化、测控等相关专业；
2、有电源产品、配电类产品的设计、开发经历，有5年左右直接从事设计工作的经验；</t>
  </si>
  <si>
    <t>机械设计自动化相关专业，熟练掌握AUTOCAD和proe等绘图软件，绘图速度快</t>
  </si>
  <si>
    <t>熟悉钣金箱体组装，整机布线工艺流程；具有一定的团队管理能力，能做好团队建设与激励的工作</t>
  </si>
  <si>
    <t>大专以上文化</t>
  </si>
  <si>
    <t>广东润星科技有限公司</t>
  </si>
  <si>
    <t>销售工程师</t>
  </si>
  <si>
    <t xml:space="preserve">
阳小姐0769-89277999/881818822962953</t>
  </si>
  <si>
    <t>储备干部</t>
  </si>
  <si>
    <t>管理、机械自动化和机电一体等专业</t>
  </si>
  <si>
    <t>广东合泓光电通讯技术有限公司</t>
  </si>
  <si>
    <t>品管</t>
  </si>
  <si>
    <t>田小姐13302691847</t>
  </si>
  <si>
    <t>亨泰印刷（广东）有限公司</t>
  </si>
  <si>
    <t>有一年以上印刷厂啤机工作经验</t>
  </si>
  <si>
    <t>包吃包住、买社保</t>
  </si>
  <si>
    <t>尹生13712153389</t>
  </si>
  <si>
    <t>操作工/杂工</t>
  </si>
  <si>
    <t>能吃苦耐劳，服从管理</t>
  </si>
  <si>
    <t>广东普莱斯新材料科技有限公司</t>
  </si>
  <si>
    <t>生产部</t>
  </si>
  <si>
    <t>初中或以上</t>
  </si>
  <si>
    <t xml:space="preserve">男，初中或以上学历、年龄18-42岁；
</t>
  </si>
  <si>
    <t>曹小姐18098202502</t>
  </si>
  <si>
    <t>品质部</t>
  </si>
  <si>
    <t>高中或以上</t>
  </si>
  <si>
    <t xml:space="preserve">女，初中或以上学历、年龄18-38岁；
2.工作认真负责，沟通能力好；
3.从事过品检工作优先。 </t>
  </si>
  <si>
    <t xml:space="preserve">男女不限，有体系工程师工作经验2年或以上，性格外向，热情活泼，较好的沟通协调能力及应变处理能力。
</t>
  </si>
  <si>
    <t xml:space="preserve">男，有品质工程师工作经验2年或以上
</t>
  </si>
  <si>
    <t>工艺工程部</t>
  </si>
  <si>
    <t>男，有工艺工程师工作经验2年或以上，工作认真负责，沟通协调能力好。</t>
  </si>
  <si>
    <t>东莞市谢岗凯信酒店有限公司</t>
  </si>
  <si>
    <t>服务人员</t>
  </si>
  <si>
    <t>满两年</t>
  </si>
  <si>
    <t>覃慧18929210791</t>
  </si>
  <si>
    <t>电工证</t>
  </si>
  <si>
    <t>东莞亚飞电器有限公司</t>
  </si>
  <si>
    <t>1、五险一金
2、提供吃住</t>
  </si>
  <si>
    <t>罗小姐13480429460</t>
  </si>
  <si>
    <t>初中及以下</t>
  </si>
  <si>
    <t>东莞亿星五金制品有限公司</t>
  </si>
  <si>
    <t>谢小姐/
张小姐15015126855/
18128679598</t>
  </si>
  <si>
    <t>1-2</t>
  </si>
  <si>
    <t>东莞环汇五金塑胶制品有限公司</t>
  </si>
  <si>
    <t>林先生13332618837</t>
  </si>
  <si>
    <t>东莞丽晋塑胶制品有限公司</t>
  </si>
  <si>
    <t>工人</t>
  </si>
  <si>
    <t>易生18680405131</t>
  </si>
  <si>
    <t>文职</t>
  </si>
  <si>
    <t>高中或以上学历</t>
  </si>
  <si>
    <t>电脑熟练</t>
  </si>
  <si>
    <t>东莞市世本电子有限公司</t>
  </si>
  <si>
    <t>视力良好，手法灵活</t>
  </si>
  <si>
    <t>何盛岳13532916377</t>
  </si>
  <si>
    <t>中移铁通有限公司东莞分公司</t>
  </si>
  <si>
    <t>销售人员</t>
  </si>
  <si>
    <t>高中及以上</t>
  </si>
  <si>
    <t>高中及以上学历，能吃苦耐劳，有良好的客户服务意识，有宽带装维工作经验这优先</t>
  </si>
  <si>
    <t>平均月薪7000以上</t>
  </si>
  <si>
    <t>六险一金</t>
  </si>
  <si>
    <t>徐华13580906809</t>
  </si>
  <si>
    <t>东莞复邦复合材料有限公司</t>
  </si>
  <si>
    <t>初中以上学</t>
  </si>
  <si>
    <t>1.认识26个英文字母。2.头脑灵活，服从管理无皮肤过敏史。</t>
  </si>
  <si>
    <t>吴茂章82111566</t>
  </si>
  <si>
    <t>东莞富美康电器科技有限公司</t>
  </si>
  <si>
    <t>0769-87631613、15099765889</t>
  </si>
  <si>
    <t>东莞市安保医用包装科技有限公司</t>
  </si>
  <si>
    <t>五险一金、包吃住</t>
  </si>
  <si>
    <t>郑小姐0769-87687508</t>
  </si>
  <si>
    <t>东莞安利石材有限公司</t>
  </si>
  <si>
    <t>身体健康，年龄18-55岁。有同行业同岗位工作经验有限。</t>
  </si>
  <si>
    <t>五险，生日发放红包</t>
  </si>
  <si>
    <t>林小姐13544795349</t>
  </si>
  <si>
    <t>东莞超霸电池有限公司</t>
  </si>
  <si>
    <t>生产操作员</t>
  </si>
  <si>
    <t>1、能接受站立岗位，能接受晚班；
2、身体健康，无不良嗜好。</t>
  </si>
  <si>
    <t>赵小姐133 9235 6358</t>
  </si>
  <si>
    <t>顶峰工业（东莞）有限公司</t>
  </si>
  <si>
    <t>制造业员工员工</t>
  </si>
  <si>
    <t>梁小姐18824340899</t>
  </si>
  <si>
    <t>东莞宏智电器配件有限公司</t>
  </si>
  <si>
    <t>无特殊要求，有从事五金冲压工作经验更佳</t>
  </si>
  <si>
    <t>87136136转199</t>
  </si>
  <si>
    <t>无特殊要求，有从事五金铆钉、打螺丝、上螺丝经验值更佳</t>
  </si>
  <si>
    <t>无特殊要求</t>
  </si>
  <si>
    <t>无特殊要求，有从事五金质检工作经验更佳</t>
  </si>
  <si>
    <t>至少1年以上电工及机修维修工作经验</t>
  </si>
  <si>
    <t>东莞市星联圣诞饰品有限公司</t>
  </si>
  <si>
    <t>宛先生0769-82111681</t>
  </si>
  <si>
    <t>广东华通新材料科技有限公司</t>
  </si>
  <si>
    <t>人事专员</t>
  </si>
  <si>
    <t>张小姐18926825093</t>
  </si>
  <si>
    <t>本科以上</t>
  </si>
  <si>
    <r>
      <rPr>
        <sz val="12"/>
        <rFont val="仿宋"/>
        <charset val="134"/>
      </rPr>
      <t>1.</t>
    </r>
    <r>
      <rPr>
        <sz val="12"/>
        <rFont val="宋体"/>
        <charset val="134"/>
      </rPr>
      <t> </t>
    </r>
    <r>
      <rPr>
        <sz val="12"/>
        <rFont val="仿宋"/>
        <charset val="134"/>
      </rPr>
      <t>高分子成型及加工，包装印刷专业，精细化工，专科生及以上学历。2.</t>
    </r>
    <r>
      <rPr>
        <sz val="12"/>
        <rFont val="宋体"/>
        <charset val="134"/>
      </rPr>
      <t> </t>
    </r>
    <r>
      <rPr>
        <sz val="12"/>
        <rFont val="仿宋"/>
        <charset val="134"/>
      </rPr>
      <t>在校期间表现良好，无纪律处分，无补考科目。3.</t>
    </r>
    <r>
      <rPr>
        <sz val="12"/>
        <rFont val="宋体"/>
        <charset val="134"/>
      </rPr>
      <t> </t>
    </r>
    <r>
      <rPr>
        <sz val="12"/>
        <rFont val="仿宋"/>
        <charset val="134"/>
      </rPr>
      <t>细致耐心、责任心强、具有优秀的团队合作精神，有较强的执行力，能承担工作压力。4.</t>
    </r>
    <r>
      <rPr>
        <sz val="12"/>
        <rFont val="宋体"/>
        <charset val="134"/>
      </rPr>
      <t> </t>
    </r>
    <r>
      <rPr>
        <sz val="12"/>
        <rFont val="仿宋"/>
        <charset val="134"/>
      </rPr>
      <t>踏实肯干，吃苦耐劳，致力于新产品研发及产品应用开发。5.</t>
    </r>
    <r>
      <rPr>
        <sz val="12"/>
        <rFont val="宋体"/>
        <charset val="134"/>
      </rPr>
      <t> </t>
    </r>
    <r>
      <rPr>
        <sz val="12"/>
        <rFont val="仿宋"/>
        <charset val="134"/>
      </rPr>
      <t>喜欢钻研并热爱设备操作。6.</t>
    </r>
    <r>
      <rPr>
        <sz val="12"/>
        <rFont val="宋体"/>
        <charset val="134"/>
      </rPr>
      <t> </t>
    </r>
    <r>
      <rPr>
        <sz val="12"/>
        <rFont val="仿宋"/>
        <charset val="134"/>
      </rPr>
      <t>做事积极主动，敢于担当。7.</t>
    </r>
    <r>
      <rPr>
        <sz val="12"/>
        <rFont val="宋体"/>
        <charset val="134"/>
      </rPr>
      <t> </t>
    </r>
    <r>
      <rPr>
        <sz val="12"/>
        <rFont val="仿宋"/>
        <charset val="134"/>
      </rPr>
      <t>具备良好的组织计划和沟通协调能力。</t>
    </r>
  </si>
  <si>
    <t>东莞市华源晟五金制品有限公司</t>
  </si>
  <si>
    <t>张小姐13712262356</t>
  </si>
  <si>
    <t>东莞金益成滚针轴承有限公司</t>
  </si>
  <si>
    <t>雷小姐38996288分机821</t>
  </si>
  <si>
    <t>东莞市灵捷电子科技有限公司</t>
  </si>
  <si>
    <t>刘叶芳18680623876</t>
  </si>
  <si>
    <t>检验控制</t>
  </si>
  <si>
    <t>1、男女不限，优秀应届生可作培养；
2、具备高度的责任感，工作细心；
3、能看懂图纸；
4、熟悉操作电子行业相关常规计量工具（千分尺、卡尺等）。</t>
  </si>
  <si>
    <t>销售</t>
  </si>
  <si>
    <t xml:space="preserve">1、大专及以上学历，男女不限，1年以上业务相关工作经验；                     2、热爱销售，具有敏锐的市场分析能力及洞察力，丰富的市场营销知识与技能，对待工作认真负责；
3、具有一定的陌生拜访及挖掘客户能力，具有较强的抗压能力和韧性；
4、具有独立客户开拓能力、公关能力、谈判能力、组织能力； 
5、有上进心，能适应出差。
</t>
  </si>
  <si>
    <t>仓库管理</t>
  </si>
  <si>
    <t>1、男女不限，高中以上学历；
2、对物料有一定的认知，懂物料存放基本常识；
3、数据观念强，能够独自完成做帐；
4、优秀应届毕业生可做培养。</t>
  </si>
  <si>
    <t>旗利得电子(东莞)有限公司</t>
  </si>
  <si>
    <t>能适应两班倒、站班、有责任心</t>
  </si>
  <si>
    <t>五险一金、包吃包住、加入公司工会享受工会福利</t>
  </si>
  <si>
    <t>林丽婷13423090839</t>
  </si>
  <si>
    <t>广东赛麦工业设备有限公司</t>
  </si>
  <si>
    <t>刘锦燕39005222</t>
  </si>
  <si>
    <t>东莞三恩电子有限公司</t>
  </si>
  <si>
    <t>胡娅18926183653</t>
  </si>
  <si>
    <t>东莞市桐昌纸业有限公司</t>
  </si>
  <si>
    <t>胡生13556786765</t>
  </si>
  <si>
    <t>有经验</t>
  </si>
  <si>
    <t>东莞市无中有新能源科技有限公司</t>
  </si>
  <si>
    <t>适应两班倒</t>
  </si>
  <si>
    <t>五险、生日福利、过节福利</t>
  </si>
  <si>
    <t>谢意发13238365490</t>
  </si>
  <si>
    <t>东莞协盈印刷有限公司</t>
  </si>
  <si>
    <t>助理</t>
  </si>
  <si>
    <t>英文能力会听写说</t>
  </si>
  <si>
    <t>包吃包住；五险一金</t>
  </si>
  <si>
    <t>易小姐13926858851</t>
  </si>
  <si>
    <t>易小姐13926858852</t>
  </si>
  <si>
    <t>印刷助手/学徒</t>
  </si>
  <si>
    <t>吕小姐18025173503</t>
  </si>
  <si>
    <t>东莞新仁镁五金制品有限公司</t>
  </si>
  <si>
    <t>技术员要求有1年以上经历</t>
  </si>
  <si>
    <t>朱小姐13824213119</t>
  </si>
  <si>
    <t>东莞市鼎昌五金制品有限公司</t>
  </si>
  <si>
    <t>吴先生13267576398</t>
  </si>
  <si>
    <t>东莞颖利电子有限公司</t>
  </si>
  <si>
    <t>祝小姐13650025164</t>
  </si>
  <si>
    <t>东莞市谢岗镇裕宝塑胶制品有限公司</t>
  </si>
  <si>
    <t>16周岁以上，有自己真实有效身份证，身体健康，有劳动能力及独立承担民事责任的能力，男女不限；</t>
  </si>
  <si>
    <t>何小姐、雷小姐、刘小姐0769-87765500</t>
  </si>
  <si>
    <t>东莞市利鑫五金制品有限公司</t>
  </si>
  <si>
    <t>蔡碧芬13532950058</t>
  </si>
  <si>
    <t>1年以上经验</t>
  </si>
  <si>
    <t>2年以上经验</t>
  </si>
  <si>
    <t>工作责任心强，能吃苦耐劳，思路清晰，有较强的沟通能力</t>
  </si>
  <si>
    <t>东莞市鼎盛皇科技发展有限公司</t>
  </si>
  <si>
    <t>吃苦耐劳，为人踏实；男女不限</t>
  </si>
  <si>
    <t>包吃住</t>
  </si>
  <si>
    <t>庄小姐/张小姐18998037659/18938216709</t>
  </si>
  <si>
    <t>中专及以上</t>
  </si>
  <si>
    <t>从事过生产组长管理工作2年以上经验</t>
  </si>
  <si>
    <t>初中及以上</t>
  </si>
  <si>
    <t>熟悉三凌、法兰克、或宝元系统，锣模具或产品</t>
  </si>
  <si>
    <t>熟练使用UG/PM软件，编过汽车、家电类产品或模具的优先</t>
  </si>
  <si>
    <t>会看2D/3D图纸，会使用基本的卡尺等测量工具，有一年以上塑胶及五金QC工作经验</t>
  </si>
  <si>
    <t>2年以上塑胶及五金品质管理工作经验</t>
  </si>
  <si>
    <t>会二保焊、氩弧焊等</t>
  </si>
  <si>
    <t>熟练使用WORD/EXCEL办公软件，有一年以上文职工作经验</t>
  </si>
  <si>
    <t>有两年以上采购工作经验，了解模具加工工艺的优先</t>
  </si>
  <si>
    <t>大专及以上</t>
  </si>
  <si>
    <t>有5年以同岗位工作经验，对注塑模具加工工艺了解，有从事过汽车、家电、医疗行业的优先</t>
  </si>
  <si>
    <t>有两年以上PMC工作经验，了解注塑、模具、五金加工工艺的优先</t>
  </si>
  <si>
    <t>有5年以同岗位工作经验，对注塑模具加工工艺充分了解，有从事过汽车、家电、医疗行业的优先</t>
  </si>
  <si>
    <t>东莞富鼎兴精密电子科技有限公司</t>
  </si>
  <si>
    <t>烤漆部</t>
  </si>
  <si>
    <t>五险，包吃包住</t>
  </si>
  <si>
    <t>钟小姐/朱小姐13650204597/13712651137</t>
  </si>
  <si>
    <t>压铸部</t>
  </si>
  <si>
    <t>有镁合金/铝合金的经验</t>
  </si>
  <si>
    <t>中广核俊尔新材料有限公司东莞分公司</t>
  </si>
  <si>
    <t>生产人员</t>
  </si>
  <si>
    <t>有良好的执行能力、踏实、细心，能吃苦耐劳</t>
  </si>
  <si>
    <t>肖敏18819083828</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</si>
</sst>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804]General"/>
    <numFmt numFmtId="177" formatCode="0_);[Red]\(0\)"/>
  </numFmts>
  <fonts count="42">
    <font>
      <sz val="11"/>
      <name val="宋体"/>
      <charset val="134"/>
    </font>
    <font>
      <sz val="11"/>
      <color rgb="FF000000"/>
      <name val="黑体"/>
      <charset val="134"/>
    </font>
    <font>
      <sz val="14"/>
      <color rgb="FF000000"/>
      <name val="仿宋"/>
      <charset val="134"/>
    </font>
    <font>
      <sz val="11"/>
      <color rgb="FF000000"/>
      <name val="宋体"/>
      <charset val="134"/>
    </font>
    <font>
      <sz val="10"/>
      <color rgb="FF000000"/>
      <name val="宋体"/>
      <charset val="134"/>
    </font>
    <font>
      <sz val="22"/>
      <name val="黑体"/>
      <charset val="134"/>
    </font>
    <font>
      <b/>
      <sz val="22"/>
      <name val="黑体"/>
      <charset val="134"/>
    </font>
    <font>
      <sz val="11"/>
      <color rgb="FFFF0000"/>
      <name val="黑体"/>
      <charset val="134"/>
    </font>
    <font>
      <sz val="11"/>
      <color rgb="FF000000"/>
      <name val="仿宋"/>
      <charset val="134"/>
    </font>
    <font>
      <sz val="11"/>
      <color theme="1"/>
      <name val="仿宋"/>
      <charset val="134"/>
    </font>
    <font>
      <b/>
      <sz val="10"/>
      <name val="黑体"/>
      <charset val="134"/>
    </font>
    <font>
      <b/>
      <sz val="22"/>
      <color rgb="FF000000"/>
      <name val="黑体"/>
      <charset val="134"/>
    </font>
    <font>
      <sz val="10"/>
      <color rgb="FF000000"/>
      <name val="黑体"/>
      <charset val="134"/>
    </font>
    <font>
      <sz val="11"/>
      <name val="黑体"/>
      <charset val="134"/>
    </font>
    <font>
      <sz val="10"/>
      <color theme="1"/>
      <name val="仿宋"/>
      <charset val="134"/>
    </font>
    <font>
      <sz val="11"/>
      <name val="仿宋"/>
      <charset val="134"/>
    </font>
    <font>
      <sz val="10"/>
      <name val="仿宋"/>
      <charset val="134"/>
    </font>
    <font>
      <sz val="10"/>
      <color rgb="FF000000"/>
      <name val="仿宋"/>
      <charset val="134"/>
    </font>
    <font>
      <sz val="11"/>
      <color theme="1"/>
      <name val="宋体"/>
      <charset val="134"/>
      <scheme val="minor"/>
    </font>
    <font>
      <sz val="12"/>
      <name val="仿宋"/>
      <charset val="134"/>
    </font>
    <font>
      <sz val="12"/>
      <color theme="1"/>
      <name val="仿宋"/>
      <charset val="134"/>
    </font>
    <font>
      <sz val="12"/>
      <color rgb="FF333333"/>
      <name val="仿宋"/>
      <charset val="134"/>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8" fillId="0" borderId="0" applyFont="0" applyFill="0" applyBorder="0" applyAlignment="0" applyProtection="0">
      <alignment vertical="center"/>
    </xf>
    <xf numFmtId="0" fontId="23" fillId="19" borderId="0" applyNumberFormat="0" applyBorder="0" applyAlignment="0" applyProtection="0">
      <alignment vertical="center"/>
    </xf>
    <xf numFmtId="0" fontId="29" fillId="9" borderId="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3" fillId="10" borderId="0" applyNumberFormat="0" applyBorder="0" applyAlignment="0" applyProtection="0">
      <alignment vertical="center"/>
    </xf>
    <xf numFmtId="0" fontId="27" fillId="6" borderId="0" applyNumberFormat="0" applyBorder="0" applyAlignment="0" applyProtection="0">
      <alignment vertical="center"/>
    </xf>
    <xf numFmtId="43" fontId="18" fillId="0" borderId="0" applyFont="0" applyFill="0" applyBorder="0" applyAlignment="0" applyProtection="0">
      <alignment vertical="center"/>
    </xf>
    <xf numFmtId="0" fontId="22" fillId="23" borderId="0" applyNumberFormat="0" applyBorder="0" applyAlignment="0" applyProtection="0">
      <alignment vertical="center"/>
    </xf>
    <xf numFmtId="0" fontId="35" fillId="0" borderId="0" applyNumberFormat="0" applyFill="0" applyBorder="0" applyAlignment="0" applyProtection="0">
      <alignment vertical="center"/>
    </xf>
    <xf numFmtId="9" fontId="18" fillId="0" borderId="0" applyFont="0" applyFill="0" applyBorder="0" applyAlignment="0" applyProtection="0">
      <alignment vertical="center"/>
    </xf>
    <xf numFmtId="0" fontId="37" fillId="0" borderId="0" applyNumberFormat="0" applyFill="0" applyBorder="0" applyAlignment="0" applyProtection="0">
      <alignment vertical="center"/>
    </xf>
    <xf numFmtId="0" fontId="18" fillId="15" borderId="11" applyNumberFormat="0" applyFont="0" applyAlignment="0" applyProtection="0">
      <alignment vertical="center"/>
    </xf>
    <xf numFmtId="0" fontId="22" fillId="18" borderId="0" applyNumberFormat="0" applyBorder="0" applyAlignment="0" applyProtection="0">
      <alignment vertical="center"/>
    </xf>
    <xf numFmtId="0" fontId="3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1" fillId="0" borderId="8" applyNumberFormat="0" applyFill="0" applyAlignment="0" applyProtection="0">
      <alignment vertical="center"/>
    </xf>
    <xf numFmtId="0" fontId="25" fillId="0" borderId="8" applyNumberFormat="0" applyFill="0" applyAlignment="0" applyProtection="0">
      <alignment vertical="center"/>
    </xf>
    <xf numFmtId="0" fontId="22" fillId="14" borderId="0" applyNumberFormat="0" applyBorder="0" applyAlignment="0" applyProtection="0">
      <alignment vertical="center"/>
    </xf>
    <xf numFmtId="0" fontId="33" fillId="0" borderId="12" applyNumberFormat="0" applyFill="0" applyAlignment="0" applyProtection="0">
      <alignment vertical="center"/>
    </xf>
    <xf numFmtId="0" fontId="22" fillId="17" borderId="0" applyNumberFormat="0" applyBorder="0" applyAlignment="0" applyProtection="0">
      <alignment vertical="center"/>
    </xf>
    <xf numFmtId="0" fontId="30" fillId="13" borderId="10" applyNumberFormat="0" applyAlignment="0" applyProtection="0">
      <alignment vertical="center"/>
    </xf>
    <xf numFmtId="0" fontId="32" fillId="13" borderId="9" applyNumberFormat="0" applyAlignment="0" applyProtection="0">
      <alignment vertical="center"/>
    </xf>
    <xf numFmtId="0" fontId="39" fillId="31" borderId="14" applyNumberFormat="0" applyAlignment="0" applyProtection="0">
      <alignment vertical="center"/>
    </xf>
    <xf numFmtId="0" fontId="23" fillId="33" borderId="0" applyNumberFormat="0" applyBorder="0" applyAlignment="0" applyProtection="0">
      <alignment vertical="center"/>
    </xf>
    <xf numFmtId="0" fontId="22" fillId="30" borderId="0" applyNumberFormat="0" applyBorder="0" applyAlignment="0" applyProtection="0">
      <alignment vertical="center"/>
    </xf>
    <xf numFmtId="0" fontId="40" fillId="0" borderId="15" applyNumberFormat="0" applyFill="0" applyAlignment="0" applyProtection="0">
      <alignment vertical="center"/>
    </xf>
    <xf numFmtId="0" fontId="38" fillId="0" borderId="13" applyNumberFormat="0" applyFill="0" applyAlignment="0" applyProtection="0">
      <alignment vertical="center"/>
    </xf>
    <xf numFmtId="0" fontId="24" fillId="5" borderId="0" applyNumberFormat="0" applyBorder="0" applyAlignment="0" applyProtection="0">
      <alignment vertical="center"/>
    </xf>
    <xf numFmtId="0" fontId="28" fillId="8" borderId="0" applyNumberFormat="0" applyBorder="0" applyAlignment="0" applyProtection="0">
      <alignment vertical="center"/>
    </xf>
    <xf numFmtId="0" fontId="23" fillId="29" borderId="0" applyNumberFormat="0" applyBorder="0" applyAlignment="0" applyProtection="0">
      <alignment vertical="center"/>
    </xf>
    <xf numFmtId="0" fontId="22" fillId="27" borderId="0" applyNumberFormat="0" applyBorder="0" applyAlignment="0" applyProtection="0">
      <alignment vertical="center"/>
    </xf>
    <xf numFmtId="0" fontId="23" fillId="16" borderId="0" applyNumberFormat="0" applyBorder="0" applyAlignment="0" applyProtection="0">
      <alignment vertical="center"/>
    </xf>
    <xf numFmtId="0" fontId="23" fillId="22" borderId="0" applyNumberFormat="0" applyBorder="0" applyAlignment="0" applyProtection="0">
      <alignment vertical="center"/>
    </xf>
    <xf numFmtId="0" fontId="23" fillId="12" borderId="0" applyNumberFormat="0" applyBorder="0" applyAlignment="0" applyProtection="0">
      <alignment vertical="center"/>
    </xf>
    <xf numFmtId="0" fontId="23" fillId="7" borderId="0" applyNumberFormat="0" applyBorder="0" applyAlignment="0" applyProtection="0">
      <alignment vertical="center"/>
    </xf>
    <xf numFmtId="0" fontId="22" fillId="21" borderId="0" applyNumberFormat="0" applyBorder="0" applyAlignment="0" applyProtection="0">
      <alignment vertical="center"/>
    </xf>
    <xf numFmtId="0" fontId="22" fillId="26" borderId="0" applyNumberFormat="0" applyBorder="0" applyAlignment="0" applyProtection="0">
      <alignment vertical="center"/>
    </xf>
    <xf numFmtId="0" fontId="23" fillId="20" borderId="0" applyNumberFormat="0" applyBorder="0" applyAlignment="0" applyProtection="0">
      <alignment vertical="center"/>
    </xf>
    <xf numFmtId="0" fontId="23" fillId="32" borderId="0" applyNumberFormat="0" applyBorder="0" applyAlignment="0" applyProtection="0">
      <alignment vertical="center"/>
    </xf>
    <xf numFmtId="0" fontId="22" fillId="11" borderId="0" applyNumberFormat="0" applyBorder="0" applyAlignment="0" applyProtection="0">
      <alignment vertical="center"/>
    </xf>
    <xf numFmtId="0" fontId="23" fillId="4" borderId="0" applyNumberFormat="0" applyBorder="0" applyAlignment="0" applyProtection="0">
      <alignment vertical="center"/>
    </xf>
    <xf numFmtId="0" fontId="22" fillId="25" borderId="0" applyNumberFormat="0" applyBorder="0" applyAlignment="0" applyProtection="0">
      <alignment vertical="center"/>
    </xf>
    <xf numFmtId="0" fontId="22" fillId="24" borderId="0" applyNumberFormat="0" applyBorder="0" applyAlignment="0" applyProtection="0">
      <alignment vertical="center"/>
    </xf>
    <xf numFmtId="0" fontId="23" fillId="28" borderId="0" applyNumberFormat="0" applyBorder="0" applyAlignment="0" applyProtection="0">
      <alignment vertical="center"/>
    </xf>
    <xf numFmtId="0" fontId="22" fillId="3" borderId="0" applyNumberFormat="0" applyBorder="0" applyAlignment="0" applyProtection="0">
      <alignment vertical="center"/>
    </xf>
    <xf numFmtId="0" fontId="18" fillId="0" borderId="0"/>
  </cellStyleXfs>
  <cellXfs count="1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xf>
    <xf numFmtId="49" fontId="3" fillId="0" borderId="0" xfId="0" applyNumberFormat="1" applyFont="1" applyAlignment="1">
      <alignment horizontal="center" vertical="center"/>
    </xf>
    <xf numFmtId="0" fontId="5"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8" fillId="0" borderId="6" xfId="0" applyFont="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49" applyFont="1" applyBorder="1" applyAlignment="1">
      <alignment horizontal="center" vertical="center" wrapText="1"/>
    </xf>
    <xf numFmtId="49" fontId="9" fillId="0" borderId="1" xfId="49" applyNumberFormat="1" applyFont="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xf>
    <xf numFmtId="0" fontId="8" fillId="0" borderId="2" xfId="0" applyFont="1" applyBorder="1" applyAlignment="1">
      <alignment horizontal="center" vertical="center"/>
    </xf>
    <xf numFmtId="49" fontId="9" fillId="0" borderId="2" xfId="0" applyNumberFormat="1" applyFont="1" applyFill="1" applyBorder="1" applyAlignment="1">
      <alignment horizontal="center" vertical="center" wrapText="1"/>
    </xf>
    <xf numFmtId="0" fontId="8" fillId="0" borderId="6" xfId="0" applyFont="1" applyBorder="1" applyAlignment="1">
      <alignment horizontal="center" vertical="center"/>
    </xf>
    <xf numFmtId="49" fontId="9" fillId="0" borderId="6"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0" fontId="8" fillId="0" borderId="5" xfId="0" applyFont="1" applyBorder="1" applyAlignment="1">
      <alignment horizontal="center" vertical="center"/>
    </xf>
    <xf numFmtId="0" fontId="10"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7"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3" fillId="0" borderId="5"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49" applyFont="1" applyBorder="1" applyAlignment="1">
      <alignment vertical="center" wrapText="1"/>
    </xf>
    <xf numFmtId="0" fontId="16" fillId="0" borderId="1" xfId="0" applyFont="1" applyFill="1" applyBorder="1" applyAlignment="1">
      <alignment vertical="center" wrapText="1"/>
    </xf>
    <xf numFmtId="0" fontId="17" fillId="0" borderId="1" xfId="0" applyFont="1" applyFill="1" applyBorder="1" applyAlignment="1">
      <alignment vertical="center" wrapText="1"/>
    </xf>
    <xf numFmtId="0" fontId="14" fillId="0" borderId="1" xfId="0" applyFont="1" applyFill="1" applyBorder="1" applyAlignment="1">
      <alignment horizontal="left" vertical="center"/>
    </xf>
    <xf numFmtId="49" fontId="8" fillId="0" borderId="0" xfId="0" applyNumberFormat="1" applyFont="1" applyAlignment="1">
      <alignment horizontal="center" vertical="center"/>
    </xf>
    <xf numFmtId="49" fontId="8" fillId="0" borderId="1" xfId="0" applyNumberFormat="1" applyFont="1" applyBorder="1" applyAlignment="1">
      <alignment horizontal="center" vertical="center"/>
    </xf>
    <xf numFmtId="49" fontId="14" fillId="0" borderId="1"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49" fontId="9" fillId="0" borderId="6" xfId="0" applyNumberFormat="1" applyFont="1" applyFill="1" applyBorder="1" applyAlignment="1">
      <alignment horizontal="left" vertical="center" wrapText="1"/>
    </xf>
    <xf numFmtId="49" fontId="9" fillId="0" borderId="5" xfId="0" applyNumberFormat="1" applyFont="1" applyFill="1" applyBorder="1" applyAlignment="1">
      <alignment horizontal="left" vertical="center" wrapText="1"/>
    </xf>
    <xf numFmtId="49" fontId="9" fillId="0" borderId="2" xfId="0" applyNumberFormat="1" applyFont="1" applyFill="1" applyBorder="1" applyAlignment="1">
      <alignment horizontal="left" vertical="top" wrapText="1"/>
    </xf>
    <xf numFmtId="49" fontId="9" fillId="0" borderId="6" xfId="0" applyNumberFormat="1" applyFont="1" applyFill="1" applyBorder="1" applyAlignment="1">
      <alignment horizontal="left" vertical="top" wrapText="1"/>
    </xf>
    <xf numFmtId="49" fontId="9" fillId="0" borderId="5" xfId="0" applyNumberFormat="1" applyFont="1" applyFill="1" applyBorder="1" applyAlignment="1">
      <alignment horizontal="left" vertical="top"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176" fontId="9" fillId="0" borderId="1" xfId="0" applyNumberFormat="1" applyFont="1" applyFill="1" applyBorder="1" applyAlignment="1">
      <alignment horizontal="center" vertical="center" wrapText="1"/>
    </xf>
    <xf numFmtId="0" fontId="8" fillId="0" borderId="0" xfId="0" applyFont="1" applyAlignment="1">
      <alignment horizontal="center" vertical="center" wrapText="1"/>
    </xf>
    <xf numFmtId="49" fontId="15" fillId="2" borderId="2"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wrapText="1"/>
    </xf>
    <xf numFmtId="49" fontId="15" fillId="2" borderId="6" xfId="0" applyNumberFormat="1" applyFont="1" applyFill="1" applyBorder="1" applyAlignment="1">
      <alignment horizontal="center" vertical="center" wrapText="1"/>
    </xf>
    <xf numFmtId="49" fontId="15" fillId="2" borderId="5"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Border="1" applyAlignment="1">
      <alignment horizontal="center" vertical="center"/>
    </xf>
    <xf numFmtId="49" fontId="16"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center" vertical="center"/>
    </xf>
    <xf numFmtId="0" fontId="18" fillId="0" borderId="2" xfId="0" applyFont="1" applyFill="1" applyBorder="1" applyAlignment="1">
      <alignment horizontal="center" vertical="center" wrapText="1"/>
    </xf>
    <xf numFmtId="0" fontId="14" fillId="0" borderId="1" xfId="0" applyFont="1" applyFill="1" applyBorder="1" applyAlignment="1">
      <alignment horizontal="center" vertical="center"/>
    </xf>
    <xf numFmtId="0" fontId="18" fillId="0" borderId="6"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0" fontId="18" fillId="0" borderId="5" xfId="0" applyFont="1" applyFill="1" applyBorder="1" applyAlignment="1">
      <alignment horizontal="center" vertical="center" wrapText="1"/>
    </xf>
    <xf numFmtId="49" fontId="16" fillId="2" borderId="1" xfId="0" applyNumberFormat="1" applyFont="1" applyFill="1" applyBorder="1" applyAlignment="1">
      <alignment horizontal="center" vertical="center" wrapText="1"/>
    </xf>
    <xf numFmtId="49" fontId="15" fillId="2" borderId="1" xfId="0" applyNumberFormat="1" applyFont="1" applyFill="1" applyBorder="1" applyAlignment="1">
      <alignment horizontal="left" vertical="center" wrapText="1"/>
    </xf>
    <xf numFmtId="49" fontId="19" fillId="2" borderId="2" xfId="0" applyNumberFormat="1" applyFont="1" applyFill="1" applyBorder="1" applyAlignment="1">
      <alignment horizontal="center" vertical="center" wrapText="1"/>
    </xf>
    <xf numFmtId="49" fontId="19" fillId="2" borderId="6" xfId="0" applyNumberFormat="1" applyFont="1" applyFill="1" applyBorder="1" applyAlignment="1">
      <alignment horizontal="center" vertical="center" wrapText="1"/>
    </xf>
    <xf numFmtId="49" fontId="20" fillId="2" borderId="1" xfId="0" applyNumberFormat="1" applyFont="1" applyFill="1" applyBorder="1" applyAlignment="1">
      <alignment horizontal="center" vertical="center" wrapText="1"/>
    </xf>
    <xf numFmtId="49" fontId="19" fillId="2" borderId="1" xfId="0" applyNumberFormat="1" applyFont="1" applyFill="1" applyBorder="1" applyAlignment="1">
      <alignment horizontal="center" vertical="center" wrapText="1"/>
    </xf>
    <xf numFmtId="49" fontId="19" fillId="2" borderId="5"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left" vertical="center" wrapText="1"/>
    </xf>
    <xf numFmtId="0" fontId="19" fillId="0" borderId="2" xfId="0" applyNumberFormat="1" applyFont="1" applyFill="1" applyBorder="1" applyAlignment="1">
      <alignment horizontal="center" vertical="center" wrapText="1"/>
    </xf>
    <xf numFmtId="0" fontId="19" fillId="0" borderId="5" xfId="0" applyNumberFormat="1" applyFont="1" applyFill="1" applyBorder="1" applyAlignment="1">
      <alignment horizontal="center" vertical="center" wrapText="1"/>
    </xf>
    <xf numFmtId="0" fontId="14" fillId="0" borderId="1" xfId="0" applyFont="1" applyFill="1" applyBorder="1" applyAlignment="1">
      <alignment wrapText="1"/>
    </xf>
    <xf numFmtId="49" fontId="19" fillId="0" borderId="1" xfId="0" applyNumberFormat="1" applyFont="1" applyFill="1" applyBorder="1" applyAlignment="1">
      <alignment horizontal="center" vertical="center" wrapText="1"/>
    </xf>
    <xf numFmtId="49" fontId="19" fillId="0" borderId="2" xfId="0" applyNumberFormat="1" applyFont="1" applyFill="1" applyBorder="1" applyAlignment="1">
      <alignment horizontal="center" vertical="center" wrapText="1"/>
    </xf>
    <xf numFmtId="49" fontId="19" fillId="0" borderId="5" xfId="0" applyNumberFormat="1" applyFont="1" applyFill="1" applyBorder="1" applyAlignment="1">
      <alignment horizontal="center" vertical="center" wrapText="1"/>
    </xf>
    <xf numFmtId="49" fontId="19" fillId="0" borderId="6" xfId="0" applyNumberFormat="1" applyFont="1" applyFill="1" applyBorder="1" applyAlignment="1">
      <alignment horizontal="center" vertical="center" wrapText="1"/>
    </xf>
    <xf numFmtId="49" fontId="15" fillId="2" borderId="1" xfId="0" applyNumberFormat="1" applyFont="1" applyFill="1" applyBorder="1" applyAlignment="1">
      <alignment vertical="center" wrapText="1"/>
    </xf>
    <xf numFmtId="49" fontId="15" fillId="2" borderId="1" xfId="0" applyNumberFormat="1" applyFont="1" applyFill="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19" fillId="0" borderId="2" xfId="0" applyFont="1" applyFill="1" applyBorder="1" applyAlignment="1">
      <alignment horizontal="center" vertical="center" wrapText="1"/>
    </xf>
    <xf numFmtId="0" fontId="19" fillId="0" borderId="2" xfId="0" applyFont="1" applyFill="1" applyBorder="1" applyAlignment="1">
      <alignment horizontal="center" vertic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19"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9" fillId="0" borderId="2" xfId="0" applyNumberFormat="1" applyFont="1" applyFill="1" applyBorder="1" applyAlignment="1">
      <alignment horizontal="center" vertical="center"/>
    </xf>
    <xf numFmtId="49" fontId="19" fillId="0" borderId="1" xfId="0" applyNumberFormat="1" applyFont="1" applyFill="1" applyBorder="1" applyAlignment="1">
      <alignment horizontal="center" vertical="center"/>
    </xf>
    <xf numFmtId="0" fontId="19" fillId="0" borderId="6"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14" fontId="19"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49" fontId="20" fillId="0" borderId="1" xfId="0" applyNumberFormat="1" applyFont="1" applyFill="1" applyBorder="1" applyAlignment="1">
      <alignment horizontal="center" vertical="center"/>
    </xf>
    <xf numFmtId="14" fontId="20" fillId="0" borderId="1" xfId="0" applyNumberFormat="1"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49" fontId="20" fillId="0" borderId="5"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36149;&#24030;&#29577;&#23631;&#36164;&#26009;\&#25307;&#32856;&#20449;&#24687;&#2667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导入模版"/>
      <sheetName val="字典项"/>
      <sheetName val="岗位分类"/>
      <sheetName val="企业所属行业"/>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90"/>
  <sheetViews>
    <sheetView tabSelected="1" workbookViewId="0">
      <pane ySplit="3" topLeftCell="A4" activePane="bottomLeft" state="frozen"/>
      <selection/>
      <selection pane="bottomLeft" activeCell="I19" sqref="I19"/>
    </sheetView>
  </sheetViews>
  <sheetFormatPr defaultColWidth="9" defaultRowHeight="13.5"/>
  <cols>
    <col min="1" max="1" width="4.375" style="3" customWidth="1"/>
    <col min="2" max="2" width="22.125" style="4" customWidth="1"/>
    <col min="3" max="3" width="21.625" style="4" customWidth="1"/>
    <col min="4" max="4" width="10" style="4" customWidth="1"/>
    <col min="5" max="5" width="8.125" style="3" customWidth="1"/>
    <col min="6" max="6" width="5.625" style="3" customWidth="1"/>
    <col min="7" max="7" width="5.375" style="4" customWidth="1"/>
    <col min="8" max="8" width="13.125" style="4" customWidth="1"/>
    <col min="9" max="9" width="29.875" style="5" customWidth="1"/>
    <col min="10" max="10" width="10.75" style="6" customWidth="1"/>
    <col min="11" max="11" width="22.625" style="3" customWidth="1"/>
    <col min="12" max="12" width="12.5" style="3" customWidth="1"/>
    <col min="13" max="13" width="19" style="4" customWidth="1"/>
    <col min="14" max="14" width="9.75" style="3" customWidth="1"/>
  </cols>
  <sheetData>
    <row r="1" ht="56" customHeight="1" spans="1:14">
      <c r="A1" s="7" t="s">
        <v>0</v>
      </c>
      <c r="B1" s="8"/>
      <c r="C1" s="8"/>
      <c r="D1" s="8"/>
      <c r="E1" s="8"/>
      <c r="F1" s="8"/>
      <c r="G1" s="8"/>
      <c r="H1" s="8"/>
      <c r="I1" s="36"/>
      <c r="J1" s="37"/>
      <c r="K1" s="8"/>
      <c r="L1" s="8"/>
      <c r="M1" s="8"/>
      <c r="N1" s="38"/>
    </row>
    <row r="2" s="1" customFormat="1" ht="30" customHeight="1" spans="1:14">
      <c r="A2" s="9" t="s">
        <v>1</v>
      </c>
      <c r="B2" s="10" t="s">
        <v>2</v>
      </c>
      <c r="C2" s="11" t="s">
        <v>3</v>
      </c>
      <c r="D2" s="10" t="s">
        <v>4</v>
      </c>
      <c r="E2" s="10" t="s">
        <v>5</v>
      </c>
      <c r="F2" s="12" t="s">
        <v>6</v>
      </c>
      <c r="G2" s="13"/>
      <c r="H2" s="13"/>
      <c r="I2" s="39"/>
      <c r="J2" s="40" t="s">
        <v>7</v>
      </c>
      <c r="K2" s="41" t="s">
        <v>8</v>
      </c>
      <c r="L2" s="10" t="s">
        <v>9</v>
      </c>
      <c r="M2" s="10" t="s">
        <v>10</v>
      </c>
      <c r="N2" s="9" t="s">
        <v>11</v>
      </c>
    </row>
    <row r="3" s="1" customFormat="1" ht="46" customHeight="1" spans="1:14">
      <c r="A3" s="9"/>
      <c r="B3" s="9"/>
      <c r="C3" s="14"/>
      <c r="D3" s="9"/>
      <c r="E3" s="9"/>
      <c r="F3" s="9" t="s">
        <v>12</v>
      </c>
      <c r="G3" s="9" t="s">
        <v>13</v>
      </c>
      <c r="H3" s="9" t="s">
        <v>14</v>
      </c>
      <c r="I3" s="9" t="s">
        <v>15</v>
      </c>
      <c r="J3" s="42"/>
      <c r="K3" s="43"/>
      <c r="L3" s="9"/>
      <c r="M3" s="9"/>
      <c r="N3" s="9"/>
    </row>
    <row r="4" s="2" customFormat="1" ht="25" customHeight="1" spans="1:14">
      <c r="A4" s="15">
        <v>1</v>
      </c>
      <c r="B4" s="16" t="s">
        <v>16</v>
      </c>
      <c r="C4" s="16"/>
      <c r="D4" s="17" t="s">
        <v>17</v>
      </c>
      <c r="E4" s="17">
        <v>3</v>
      </c>
      <c r="F4" s="18" t="s">
        <v>18</v>
      </c>
      <c r="G4" s="18"/>
      <c r="H4" s="19" t="s">
        <v>19</v>
      </c>
      <c r="I4" s="44" t="s">
        <v>20</v>
      </c>
      <c r="J4" s="26" t="s">
        <v>21</v>
      </c>
      <c r="K4" s="45" t="s">
        <v>22</v>
      </c>
      <c r="L4" s="18" t="s">
        <v>23</v>
      </c>
      <c r="M4" s="46" t="s">
        <v>24</v>
      </c>
      <c r="N4" s="47"/>
    </row>
    <row r="5" s="2" customFormat="1" ht="25" customHeight="1" spans="1:14">
      <c r="A5" s="20"/>
      <c r="B5" s="21"/>
      <c r="C5" s="21"/>
      <c r="D5" s="17" t="s">
        <v>25</v>
      </c>
      <c r="E5" s="17">
        <v>3</v>
      </c>
      <c r="F5" s="18" t="s">
        <v>18</v>
      </c>
      <c r="G5" s="18"/>
      <c r="H5" s="19"/>
      <c r="I5" s="44"/>
      <c r="J5" s="26" t="s">
        <v>21</v>
      </c>
      <c r="K5" s="45"/>
      <c r="L5" s="18" t="s">
        <v>23</v>
      </c>
      <c r="M5" s="46"/>
      <c r="N5" s="47"/>
    </row>
    <row r="6" s="2" customFormat="1" ht="25" customHeight="1" spans="1:14">
      <c r="A6" s="20"/>
      <c r="B6" s="21"/>
      <c r="C6" s="21"/>
      <c r="D6" s="17" t="s">
        <v>26</v>
      </c>
      <c r="E6" s="17">
        <v>3</v>
      </c>
      <c r="F6" s="18" t="s">
        <v>18</v>
      </c>
      <c r="G6" s="18"/>
      <c r="H6" s="19"/>
      <c r="I6" s="44" t="s">
        <v>27</v>
      </c>
      <c r="J6" s="26" t="s">
        <v>21</v>
      </c>
      <c r="K6" s="45"/>
      <c r="L6" s="18" t="s">
        <v>23</v>
      </c>
      <c r="M6" s="46"/>
      <c r="N6" s="47"/>
    </row>
    <row r="7" s="2" customFormat="1" ht="25" customHeight="1" spans="1:14">
      <c r="A7" s="20"/>
      <c r="B7" s="21"/>
      <c r="C7" s="21"/>
      <c r="D7" s="17" t="s">
        <v>28</v>
      </c>
      <c r="E7" s="17">
        <v>3</v>
      </c>
      <c r="F7" s="18" t="s">
        <v>18</v>
      </c>
      <c r="G7" s="18"/>
      <c r="H7" s="19"/>
      <c r="I7" s="44" t="s">
        <v>29</v>
      </c>
      <c r="J7" s="26" t="s">
        <v>21</v>
      </c>
      <c r="K7" s="45"/>
      <c r="L7" s="18" t="s">
        <v>23</v>
      </c>
      <c r="M7" s="46"/>
      <c r="N7" s="47"/>
    </row>
    <row r="8" s="2" customFormat="1" ht="25" customHeight="1" spans="1:14">
      <c r="A8" s="20"/>
      <c r="B8" s="21"/>
      <c r="C8" s="21"/>
      <c r="D8" s="22" t="s">
        <v>30</v>
      </c>
      <c r="E8" s="22">
        <v>150</v>
      </c>
      <c r="F8" s="18" t="s">
        <v>18</v>
      </c>
      <c r="G8" s="18" t="s">
        <v>31</v>
      </c>
      <c r="H8" s="23" t="s">
        <v>32</v>
      </c>
      <c r="I8" s="44" t="s">
        <v>33</v>
      </c>
      <c r="J8" s="26" t="s">
        <v>34</v>
      </c>
      <c r="K8" s="48" t="s">
        <v>35</v>
      </c>
      <c r="L8" s="18" t="s">
        <v>23</v>
      </c>
      <c r="M8" s="22" t="s">
        <v>36</v>
      </c>
      <c r="N8" s="49"/>
    </row>
    <row r="9" s="2" customFormat="1" ht="25" customHeight="1" spans="1:14">
      <c r="A9" s="20"/>
      <c r="B9" s="21"/>
      <c r="C9" s="21"/>
      <c r="D9" s="22" t="s">
        <v>37</v>
      </c>
      <c r="E9" s="22">
        <v>100</v>
      </c>
      <c r="F9" s="18" t="s">
        <v>18</v>
      </c>
      <c r="G9" s="18" t="s">
        <v>31</v>
      </c>
      <c r="H9" s="23"/>
      <c r="I9" s="44" t="s">
        <v>38</v>
      </c>
      <c r="J9" s="26" t="s">
        <v>39</v>
      </c>
      <c r="K9" s="48" t="s">
        <v>22</v>
      </c>
      <c r="L9" s="18" t="s">
        <v>23</v>
      </c>
      <c r="M9" s="22"/>
      <c r="N9" s="49"/>
    </row>
    <row r="10" s="2" customFormat="1" ht="25" customHeight="1" spans="1:14">
      <c r="A10" s="20"/>
      <c r="B10" s="21"/>
      <c r="C10" s="21"/>
      <c r="D10" s="22" t="s">
        <v>40</v>
      </c>
      <c r="E10" s="22">
        <v>50</v>
      </c>
      <c r="F10" s="18" t="s">
        <v>18</v>
      </c>
      <c r="G10" s="18" t="s">
        <v>31</v>
      </c>
      <c r="H10" s="23"/>
      <c r="I10" s="44" t="s">
        <v>41</v>
      </c>
      <c r="J10" s="26" t="s">
        <v>42</v>
      </c>
      <c r="K10" s="48"/>
      <c r="L10" s="18" t="s">
        <v>23</v>
      </c>
      <c r="M10" s="22"/>
      <c r="N10" s="49"/>
    </row>
    <row r="11" s="2" customFormat="1" ht="25" customHeight="1" spans="1:14">
      <c r="A11" s="24"/>
      <c r="B11" s="25"/>
      <c r="C11" s="25"/>
      <c r="D11" s="22" t="s">
        <v>43</v>
      </c>
      <c r="E11" s="22">
        <v>50</v>
      </c>
      <c r="F11" s="18" t="s">
        <v>18</v>
      </c>
      <c r="G11" s="18" t="s">
        <v>31</v>
      </c>
      <c r="H11" s="23"/>
      <c r="I11" s="44" t="s">
        <v>41</v>
      </c>
      <c r="J11" s="26" t="s">
        <v>42</v>
      </c>
      <c r="K11" s="48"/>
      <c r="L11" s="18" t="s">
        <v>23</v>
      </c>
      <c r="M11" s="22"/>
      <c r="N11" s="49"/>
    </row>
    <row r="12" s="2" customFormat="1" ht="25" customHeight="1" spans="1:14">
      <c r="A12" s="15">
        <v>2</v>
      </c>
      <c r="B12" s="16" t="s">
        <v>44</v>
      </c>
      <c r="C12" s="16"/>
      <c r="D12" s="18" t="s">
        <v>45</v>
      </c>
      <c r="E12" s="18">
        <v>3</v>
      </c>
      <c r="F12" s="18" t="s">
        <v>18</v>
      </c>
      <c r="G12" s="18"/>
      <c r="H12" s="26" t="s">
        <v>46</v>
      </c>
      <c r="I12" s="50" t="s">
        <v>47</v>
      </c>
      <c r="J12" s="26" t="s">
        <v>48</v>
      </c>
      <c r="K12" s="16" t="s">
        <v>49</v>
      </c>
      <c r="L12" s="18" t="s">
        <v>23</v>
      </c>
      <c r="M12" s="16" t="s">
        <v>50</v>
      </c>
      <c r="N12" s="28"/>
    </row>
    <row r="13" s="2" customFormat="1" ht="25" customHeight="1" spans="1:14">
      <c r="A13" s="24"/>
      <c r="B13" s="25"/>
      <c r="C13" s="25"/>
      <c r="D13" s="18" t="s">
        <v>51</v>
      </c>
      <c r="E13" s="18">
        <v>5</v>
      </c>
      <c r="F13" s="18" t="s">
        <v>18</v>
      </c>
      <c r="G13" s="18"/>
      <c r="H13" s="26" t="s">
        <v>46</v>
      </c>
      <c r="I13" s="51" t="s">
        <v>52</v>
      </c>
      <c r="J13" s="26" t="s">
        <v>53</v>
      </c>
      <c r="K13" s="25"/>
      <c r="L13" s="18" t="s">
        <v>23</v>
      </c>
      <c r="M13" s="25"/>
      <c r="N13" s="28"/>
    </row>
    <row r="14" ht="25" customHeight="1" spans="1:14">
      <c r="A14" s="27">
        <v>3</v>
      </c>
      <c r="B14" s="17" t="s">
        <v>54</v>
      </c>
      <c r="C14" s="15"/>
      <c r="D14" s="17" t="s">
        <v>55</v>
      </c>
      <c r="E14" s="17">
        <v>80</v>
      </c>
      <c r="F14" s="18" t="s">
        <v>18</v>
      </c>
      <c r="G14" s="28"/>
      <c r="H14" s="28"/>
      <c r="I14" s="52"/>
      <c r="J14" s="53" t="s">
        <v>56</v>
      </c>
      <c r="K14" s="16" t="s">
        <v>57</v>
      </c>
      <c r="L14" s="18" t="s">
        <v>23</v>
      </c>
      <c r="M14" s="16" t="s">
        <v>58</v>
      </c>
      <c r="N14" s="27"/>
    </row>
    <row r="15" ht="25" customHeight="1" spans="1:14">
      <c r="A15" s="27"/>
      <c r="B15" s="17"/>
      <c r="C15" s="20"/>
      <c r="D15" s="17" t="s">
        <v>59</v>
      </c>
      <c r="E15" s="17">
        <v>50</v>
      </c>
      <c r="F15" s="18" t="s">
        <v>18</v>
      </c>
      <c r="G15" s="28"/>
      <c r="H15" s="28"/>
      <c r="I15" s="52"/>
      <c r="J15" s="53" t="s">
        <v>34</v>
      </c>
      <c r="K15" s="21"/>
      <c r="L15" s="18" t="s">
        <v>23</v>
      </c>
      <c r="M15" s="21"/>
      <c r="N15" s="27"/>
    </row>
    <row r="16" ht="25" customHeight="1" spans="1:14">
      <c r="A16" s="27"/>
      <c r="B16" s="17"/>
      <c r="C16" s="20"/>
      <c r="D16" s="17" t="s">
        <v>60</v>
      </c>
      <c r="E16" s="17">
        <v>20</v>
      </c>
      <c r="F16" s="18" t="s">
        <v>18</v>
      </c>
      <c r="G16" s="28"/>
      <c r="H16" s="28"/>
      <c r="I16" s="52"/>
      <c r="J16" s="53" t="s">
        <v>61</v>
      </c>
      <c r="K16" s="21"/>
      <c r="L16" s="18" t="s">
        <v>23</v>
      </c>
      <c r="M16" s="21"/>
      <c r="N16" s="27"/>
    </row>
    <row r="17" ht="25" customHeight="1" spans="1:14">
      <c r="A17" s="27"/>
      <c r="B17" s="17"/>
      <c r="C17" s="20"/>
      <c r="D17" s="17" t="s">
        <v>62</v>
      </c>
      <c r="E17" s="17">
        <v>20</v>
      </c>
      <c r="F17" s="18" t="s">
        <v>18</v>
      </c>
      <c r="G17" s="28"/>
      <c r="H17" s="28"/>
      <c r="I17" s="44" t="s">
        <v>63</v>
      </c>
      <c r="J17" s="53" t="s">
        <v>64</v>
      </c>
      <c r="K17" s="21"/>
      <c r="L17" s="18" t="s">
        <v>23</v>
      </c>
      <c r="M17" s="21"/>
      <c r="N17" s="27"/>
    </row>
    <row r="18" ht="25" customHeight="1" spans="1:14">
      <c r="A18" s="27"/>
      <c r="B18" s="17"/>
      <c r="C18" s="20"/>
      <c r="D18" s="17" t="s">
        <v>65</v>
      </c>
      <c r="E18" s="17">
        <v>20</v>
      </c>
      <c r="F18" s="18" t="s">
        <v>18</v>
      </c>
      <c r="G18" s="28"/>
      <c r="H18" s="28"/>
      <c r="I18" s="52"/>
      <c r="J18" s="53" t="s">
        <v>66</v>
      </c>
      <c r="K18" s="21"/>
      <c r="L18" s="18" t="s">
        <v>23</v>
      </c>
      <c r="M18" s="21"/>
      <c r="N18" s="27"/>
    </row>
    <row r="19" ht="25" customHeight="1" spans="1:14">
      <c r="A19" s="27"/>
      <c r="B19" s="17"/>
      <c r="C19" s="20"/>
      <c r="D19" s="17" t="s">
        <v>67</v>
      </c>
      <c r="E19" s="17">
        <v>30</v>
      </c>
      <c r="F19" s="18" t="s">
        <v>18</v>
      </c>
      <c r="G19" s="28"/>
      <c r="H19" s="28"/>
      <c r="I19" s="52"/>
      <c r="J19" s="53" t="s">
        <v>66</v>
      </c>
      <c r="K19" s="21"/>
      <c r="L19" s="18" t="s">
        <v>23</v>
      </c>
      <c r="M19" s="21"/>
      <c r="N19" s="27"/>
    </row>
    <row r="20" ht="25" customHeight="1" spans="1:14">
      <c r="A20" s="27"/>
      <c r="B20" s="17"/>
      <c r="C20" s="20"/>
      <c r="D20" s="17" t="s">
        <v>68</v>
      </c>
      <c r="E20" s="29">
        <v>1</v>
      </c>
      <c r="F20" s="18" t="s">
        <v>18</v>
      </c>
      <c r="G20" s="28"/>
      <c r="H20" s="28"/>
      <c r="I20" s="52" t="s">
        <v>69</v>
      </c>
      <c r="J20" s="53" t="s">
        <v>70</v>
      </c>
      <c r="K20" s="25"/>
      <c r="L20" s="18" t="s">
        <v>23</v>
      </c>
      <c r="M20" s="21"/>
      <c r="N20" s="27"/>
    </row>
    <row r="21" ht="25" customHeight="1" spans="1:14">
      <c r="A21" s="27"/>
      <c r="B21" s="17"/>
      <c r="C21" s="24"/>
      <c r="D21" s="17" t="s">
        <v>71</v>
      </c>
      <c r="E21" s="29">
        <v>1</v>
      </c>
      <c r="F21" s="18" t="s">
        <v>18</v>
      </c>
      <c r="G21" s="28"/>
      <c r="H21" s="28"/>
      <c r="I21" s="44" t="s">
        <v>72</v>
      </c>
      <c r="J21" s="53" t="s">
        <v>21</v>
      </c>
      <c r="K21" s="18" t="s">
        <v>73</v>
      </c>
      <c r="L21" s="18" t="s">
        <v>23</v>
      </c>
      <c r="M21" s="25"/>
      <c r="N21" s="27"/>
    </row>
    <row r="22" ht="25" customHeight="1" spans="1:14">
      <c r="A22" s="27">
        <v>4</v>
      </c>
      <c r="B22" s="17" t="s">
        <v>74</v>
      </c>
      <c r="C22" s="28"/>
      <c r="D22" s="19" t="s">
        <v>75</v>
      </c>
      <c r="E22" s="17">
        <v>100</v>
      </c>
      <c r="F22" s="18" t="s">
        <v>18</v>
      </c>
      <c r="G22" s="28" t="s">
        <v>31</v>
      </c>
      <c r="H22" s="19" t="s">
        <v>32</v>
      </c>
      <c r="I22" s="44" t="s">
        <v>76</v>
      </c>
      <c r="J22" s="54" t="s">
        <v>77</v>
      </c>
      <c r="K22" s="48" t="s">
        <v>78</v>
      </c>
      <c r="L22" s="18" t="s">
        <v>23</v>
      </c>
      <c r="M22" s="15" t="s">
        <v>79</v>
      </c>
      <c r="N22" s="27"/>
    </row>
    <row r="23" ht="25" customHeight="1" spans="1:14">
      <c r="A23" s="30">
        <v>5</v>
      </c>
      <c r="B23" s="31" t="s">
        <v>80</v>
      </c>
      <c r="C23" s="28"/>
      <c r="D23" s="19" t="s">
        <v>81</v>
      </c>
      <c r="E23" s="19">
        <v>5</v>
      </c>
      <c r="F23" s="18" t="s">
        <v>82</v>
      </c>
      <c r="G23" s="28"/>
      <c r="H23" s="19" t="s">
        <v>83</v>
      </c>
      <c r="I23" s="55" t="s">
        <v>84</v>
      </c>
      <c r="J23" s="54" t="s">
        <v>85</v>
      </c>
      <c r="K23" s="56" t="s">
        <v>86</v>
      </c>
      <c r="L23" s="18" t="s">
        <v>23</v>
      </c>
      <c r="M23" s="31" t="s">
        <v>87</v>
      </c>
      <c r="N23" s="27"/>
    </row>
    <row r="24" ht="25" customHeight="1" spans="1:14">
      <c r="A24" s="32"/>
      <c r="B24" s="33"/>
      <c r="C24" s="28"/>
      <c r="D24" s="19" t="s">
        <v>88</v>
      </c>
      <c r="E24" s="19">
        <v>1</v>
      </c>
      <c r="F24" s="18" t="s">
        <v>18</v>
      </c>
      <c r="G24" s="28"/>
      <c r="H24" s="31" t="s">
        <v>89</v>
      </c>
      <c r="I24" s="55" t="s">
        <v>90</v>
      </c>
      <c r="J24" s="54" t="s">
        <v>91</v>
      </c>
      <c r="K24" s="57"/>
      <c r="L24" s="18" t="s">
        <v>23</v>
      </c>
      <c r="M24" s="33"/>
      <c r="N24" s="27"/>
    </row>
    <row r="25" ht="25" customHeight="1" spans="1:14">
      <c r="A25" s="32"/>
      <c r="B25" s="33"/>
      <c r="C25" s="28"/>
      <c r="D25" s="19" t="s">
        <v>92</v>
      </c>
      <c r="E25" s="19">
        <v>2</v>
      </c>
      <c r="F25" s="18" t="s">
        <v>18</v>
      </c>
      <c r="G25" s="28"/>
      <c r="H25" s="33"/>
      <c r="I25" s="55" t="s">
        <v>93</v>
      </c>
      <c r="J25" s="54" t="s">
        <v>94</v>
      </c>
      <c r="K25" s="57"/>
      <c r="L25" s="18" t="s">
        <v>23</v>
      </c>
      <c r="M25" s="33"/>
      <c r="N25" s="27"/>
    </row>
    <row r="26" ht="25" customHeight="1" spans="1:14">
      <c r="A26" s="32"/>
      <c r="B26" s="33"/>
      <c r="C26" s="28"/>
      <c r="D26" s="19" t="s">
        <v>95</v>
      </c>
      <c r="E26" s="19">
        <v>1</v>
      </c>
      <c r="F26" s="18" t="s">
        <v>18</v>
      </c>
      <c r="G26" s="28"/>
      <c r="H26" s="33"/>
      <c r="I26" s="55" t="s">
        <v>96</v>
      </c>
      <c r="J26" s="54" t="s">
        <v>97</v>
      </c>
      <c r="K26" s="57"/>
      <c r="L26" s="18" t="s">
        <v>23</v>
      </c>
      <c r="M26" s="33"/>
      <c r="N26" s="27"/>
    </row>
    <row r="27" ht="25" customHeight="1" spans="1:14">
      <c r="A27" s="32"/>
      <c r="B27" s="33"/>
      <c r="C27" s="28"/>
      <c r="D27" s="19" t="s">
        <v>98</v>
      </c>
      <c r="E27" s="19">
        <v>3</v>
      </c>
      <c r="F27" s="18" t="s">
        <v>18</v>
      </c>
      <c r="G27" s="28"/>
      <c r="H27" s="33"/>
      <c r="I27" s="55" t="s">
        <v>99</v>
      </c>
      <c r="J27" s="54" t="s">
        <v>100</v>
      </c>
      <c r="K27" s="57"/>
      <c r="L27" s="18" t="s">
        <v>23</v>
      </c>
      <c r="M27" s="33"/>
      <c r="N27" s="27"/>
    </row>
    <row r="28" ht="25" customHeight="1" spans="1:14">
      <c r="A28" s="32"/>
      <c r="B28" s="33"/>
      <c r="C28" s="28"/>
      <c r="D28" s="19" t="s">
        <v>101</v>
      </c>
      <c r="E28" s="19">
        <v>2</v>
      </c>
      <c r="F28" s="18" t="s">
        <v>18</v>
      </c>
      <c r="G28" s="28"/>
      <c r="H28" s="33"/>
      <c r="I28" s="55" t="s">
        <v>102</v>
      </c>
      <c r="J28" s="54" t="s">
        <v>94</v>
      </c>
      <c r="K28" s="57"/>
      <c r="L28" s="18" t="s">
        <v>23</v>
      </c>
      <c r="M28" s="33"/>
      <c r="N28" s="27"/>
    </row>
    <row r="29" ht="25" customHeight="1" spans="1:14">
      <c r="A29" s="32"/>
      <c r="B29" s="33"/>
      <c r="C29" s="28"/>
      <c r="D29" s="19" t="s">
        <v>103</v>
      </c>
      <c r="E29" s="19">
        <v>2</v>
      </c>
      <c r="F29" s="18" t="s">
        <v>18</v>
      </c>
      <c r="G29" s="28"/>
      <c r="H29" s="34"/>
      <c r="I29" s="55" t="s">
        <v>104</v>
      </c>
      <c r="J29" s="54" t="s">
        <v>105</v>
      </c>
      <c r="K29" s="57"/>
      <c r="L29" s="18" t="s">
        <v>23</v>
      </c>
      <c r="M29" s="33"/>
      <c r="N29" s="27"/>
    </row>
    <row r="30" ht="25" customHeight="1" spans="1:14">
      <c r="A30" s="32"/>
      <c r="B30" s="33"/>
      <c r="C30" s="28"/>
      <c r="D30" s="19" t="s">
        <v>106</v>
      </c>
      <c r="E30" s="19">
        <v>2</v>
      </c>
      <c r="F30" s="18" t="s">
        <v>18</v>
      </c>
      <c r="G30" s="28"/>
      <c r="H30" s="31" t="s">
        <v>107</v>
      </c>
      <c r="I30" s="55" t="s">
        <v>108</v>
      </c>
      <c r="J30" s="54" t="s">
        <v>105</v>
      </c>
      <c r="K30" s="57"/>
      <c r="L30" s="18" t="s">
        <v>23</v>
      </c>
      <c r="M30" s="33"/>
      <c r="N30" s="27"/>
    </row>
    <row r="31" ht="25" customHeight="1" spans="1:14">
      <c r="A31" s="32"/>
      <c r="B31" s="33"/>
      <c r="C31" s="28"/>
      <c r="D31" s="19" t="s">
        <v>109</v>
      </c>
      <c r="E31" s="19">
        <v>1</v>
      </c>
      <c r="F31" s="18" t="s">
        <v>18</v>
      </c>
      <c r="G31" s="28"/>
      <c r="H31" s="33"/>
      <c r="I31" s="55" t="s">
        <v>110</v>
      </c>
      <c r="J31" s="54" t="s">
        <v>97</v>
      </c>
      <c r="K31" s="57"/>
      <c r="L31" s="18" t="s">
        <v>23</v>
      </c>
      <c r="M31" s="33"/>
      <c r="N31" s="27"/>
    </row>
    <row r="32" ht="25" customHeight="1" spans="1:14">
      <c r="A32" s="32"/>
      <c r="B32" s="33"/>
      <c r="C32" s="28"/>
      <c r="D32" s="19" t="s">
        <v>111</v>
      </c>
      <c r="E32" s="19">
        <v>4</v>
      </c>
      <c r="F32" s="18" t="s">
        <v>18</v>
      </c>
      <c r="G32" s="28"/>
      <c r="H32" s="33"/>
      <c r="I32" s="55" t="s">
        <v>112</v>
      </c>
      <c r="J32" s="54" t="s">
        <v>113</v>
      </c>
      <c r="K32" s="58"/>
      <c r="L32" s="18" t="s">
        <v>23</v>
      </c>
      <c r="M32" s="33"/>
      <c r="N32" s="27"/>
    </row>
    <row r="33" ht="25" customHeight="1" spans="1:14">
      <c r="A33" s="32"/>
      <c r="B33" s="33"/>
      <c r="C33" s="28"/>
      <c r="D33" s="19" t="s">
        <v>114</v>
      </c>
      <c r="E33" s="19">
        <v>5</v>
      </c>
      <c r="F33" s="18" t="s">
        <v>18</v>
      </c>
      <c r="G33" s="28"/>
      <c r="H33" s="33"/>
      <c r="I33" s="55" t="s">
        <v>115</v>
      </c>
      <c r="J33" s="54" t="s">
        <v>116</v>
      </c>
      <c r="K33" s="59" t="s">
        <v>117</v>
      </c>
      <c r="L33" s="18" t="s">
        <v>23</v>
      </c>
      <c r="M33" s="33"/>
      <c r="N33" s="27"/>
    </row>
    <row r="34" ht="25" customHeight="1" spans="1:14">
      <c r="A34" s="32"/>
      <c r="B34" s="33"/>
      <c r="C34" s="28"/>
      <c r="D34" s="19" t="s">
        <v>118</v>
      </c>
      <c r="E34" s="19">
        <v>2</v>
      </c>
      <c r="F34" s="18" t="s">
        <v>18</v>
      </c>
      <c r="G34" s="28"/>
      <c r="H34" s="34"/>
      <c r="I34" s="55" t="s">
        <v>112</v>
      </c>
      <c r="J34" s="54" t="s">
        <v>116</v>
      </c>
      <c r="K34" s="60"/>
      <c r="L34" s="18" t="s">
        <v>23</v>
      </c>
      <c r="M34" s="33"/>
      <c r="N34" s="27"/>
    </row>
    <row r="35" ht="25" customHeight="1" spans="1:14">
      <c r="A35" s="35"/>
      <c r="B35" s="34"/>
      <c r="C35" s="28"/>
      <c r="D35" s="19" t="s">
        <v>75</v>
      </c>
      <c r="E35" s="19">
        <v>500</v>
      </c>
      <c r="F35" s="18" t="s">
        <v>18</v>
      </c>
      <c r="G35" s="28" t="s">
        <v>119</v>
      </c>
      <c r="H35" s="19" t="s">
        <v>120</v>
      </c>
      <c r="I35" s="55" t="s">
        <v>121</v>
      </c>
      <c r="J35" s="54" t="s">
        <v>122</v>
      </c>
      <c r="K35" s="61"/>
      <c r="L35" s="18" t="s">
        <v>23</v>
      </c>
      <c r="M35" s="34"/>
      <c r="N35" s="27"/>
    </row>
    <row r="36" ht="25" customHeight="1" spans="1:14">
      <c r="A36" s="27">
        <v>6</v>
      </c>
      <c r="B36" s="17" t="s">
        <v>123</v>
      </c>
      <c r="C36" s="28"/>
      <c r="D36" s="17" t="s">
        <v>124</v>
      </c>
      <c r="E36" s="17">
        <v>5</v>
      </c>
      <c r="F36" s="18" t="s">
        <v>18</v>
      </c>
      <c r="G36" s="28"/>
      <c r="H36" s="19" t="s">
        <v>125</v>
      </c>
      <c r="I36" s="44" t="s">
        <v>126</v>
      </c>
      <c r="J36" s="54" t="s">
        <v>127</v>
      </c>
      <c r="K36" s="48" t="s">
        <v>128</v>
      </c>
      <c r="L36" s="18" t="s">
        <v>23</v>
      </c>
      <c r="M36" s="17" t="s">
        <v>129</v>
      </c>
      <c r="N36" s="27"/>
    </row>
    <row r="37" ht="25" customHeight="1" spans="1:14">
      <c r="A37" s="30">
        <v>7</v>
      </c>
      <c r="B37" s="17" t="s">
        <v>130</v>
      </c>
      <c r="C37" s="28"/>
      <c r="D37" s="17" t="s">
        <v>131</v>
      </c>
      <c r="E37" s="17">
        <v>2</v>
      </c>
      <c r="F37" s="18" t="s">
        <v>18</v>
      </c>
      <c r="G37" s="28"/>
      <c r="H37" s="19" t="s">
        <v>19</v>
      </c>
      <c r="I37" s="44" t="s">
        <v>132</v>
      </c>
      <c r="J37" s="54" t="s">
        <v>133</v>
      </c>
      <c r="K37" s="62" t="s">
        <v>134</v>
      </c>
      <c r="L37" s="18" t="s">
        <v>23</v>
      </c>
      <c r="M37" s="63" t="s">
        <v>135</v>
      </c>
      <c r="N37" s="27"/>
    </row>
    <row r="38" ht="25" customHeight="1" spans="1:14">
      <c r="A38" s="32"/>
      <c r="B38" s="17"/>
      <c r="C38" s="28"/>
      <c r="D38" s="17" t="s">
        <v>136</v>
      </c>
      <c r="E38" s="17">
        <v>2</v>
      </c>
      <c r="F38" s="18" t="s">
        <v>18</v>
      </c>
      <c r="G38" s="28"/>
      <c r="H38" s="19" t="s">
        <v>19</v>
      </c>
      <c r="I38" s="44" t="s">
        <v>137</v>
      </c>
      <c r="J38" s="54" t="s">
        <v>97</v>
      </c>
      <c r="K38" s="64"/>
      <c r="L38" s="18" t="s">
        <v>23</v>
      </c>
      <c r="M38" s="65"/>
      <c r="N38" s="27"/>
    </row>
    <row r="39" ht="25" customHeight="1" spans="1:14">
      <c r="A39" s="32"/>
      <c r="B39" s="17"/>
      <c r="C39" s="28"/>
      <c r="D39" s="17" t="s">
        <v>138</v>
      </c>
      <c r="E39" s="17">
        <v>2</v>
      </c>
      <c r="F39" s="18" t="s">
        <v>18</v>
      </c>
      <c r="G39" s="28"/>
      <c r="H39" s="19" t="s">
        <v>19</v>
      </c>
      <c r="I39" s="44" t="s">
        <v>139</v>
      </c>
      <c r="J39" s="54" t="s">
        <v>97</v>
      </c>
      <c r="K39" s="64"/>
      <c r="L39" s="18" t="s">
        <v>23</v>
      </c>
      <c r="M39" s="65"/>
      <c r="N39" s="27"/>
    </row>
    <row r="40" ht="25" customHeight="1" spans="1:14">
      <c r="A40" s="32"/>
      <c r="B40" s="17"/>
      <c r="C40" s="28"/>
      <c r="D40" s="17" t="s">
        <v>140</v>
      </c>
      <c r="E40" s="17">
        <v>10</v>
      </c>
      <c r="F40" s="18" t="s">
        <v>18</v>
      </c>
      <c r="G40" s="28"/>
      <c r="H40" s="19" t="s">
        <v>125</v>
      </c>
      <c r="I40" s="44" t="s">
        <v>141</v>
      </c>
      <c r="J40" s="54" t="s">
        <v>142</v>
      </c>
      <c r="K40" s="64"/>
      <c r="L40" s="18" t="s">
        <v>23</v>
      </c>
      <c r="M40" s="65"/>
      <c r="N40" s="27"/>
    </row>
    <row r="41" ht="25" customHeight="1" spans="1:14">
      <c r="A41" s="35"/>
      <c r="B41" s="17"/>
      <c r="C41" s="28"/>
      <c r="D41" s="17" t="s">
        <v>143</v>
      </c>
      <c r="E41" s="17">
        <v>10</v>
      </c>
      <c r="F41" s="18" t="s">
        <v>18</v>
      </c>
      <c r="G41" s="28"/>
      <c r="H41" s="19" t="s">
        <v>125</v>
      </c>
      <c r="I41" s="44" t="s">
        <v>144</v>
      </c>
      <c r="J41" s="54" t="s">
        <v>142</v>
      </c>
      <c r="K41" s="66"/>
      <c r="L41" s="18" t="s">
        <v>23</v>
      </c>
      <c r="M41" s="67"/>
      <c r="N41" s="27"/>
    </row>
    <row r="42" ht="25" customHeight="1" spans="1:14">
      <c r="A42" s="30">
        <v>8</v>
      </c>
      <c r="B42" s="17" t="s">
        <v>145</v>
      </c>
      <c r="C42" s="28"/>
      <c r="D42" s="19" t="s">
        <v>146</v>
      </c>
      <c r="E42" s="17">
        <v>1</v>
      </c>
      <c r="F42" s="18" t="s">
        <v>18</v>
      </c>
      <c r="G42" s="28"/>
      <c r="H42" s="19" t="s">
        <v>125</v>
      </c>
      <c r="I42" s="44" t="s">
        <v>147</v>
      </c>
      <c r="J42" s="54" t="s">
        <v>91</v>
      </c>
      <c r="K42" s="48" t="s">
        <v>22</v>
      </c>
      <c r="L42" s="18" t="s">
        <v>23</v>
      </c>
      <c r="M42" s="19" t="s">
        <v>148</v>
      </c>
      <c r="N42" s="27"/>
    </row>
    <row r="43" ht="25" customHeight="1" spans="1:14">
      <c r="A43" s="32"/>
      <c r="B43" s="17"/>
      <c r="C43" s="28"/>
      <c r="D43" s="17" t="s">
        <v>149</v>
      </c>
      <c r="E43" s="17">
        <v>1</v>
      </c>
      <c r="F43" s="18" t="s">
        <v>18</v>
      </c>
      <c r="G43" s="28"/>
      <c r="H43" s="19"/>
      <c r="I43" s="44" t="s">
        <v>150</v>
      </c>
      <c r="J43" s="54" t="s">
        <v>85</v>
      </c>
      <c r="K43" s="48"/>
      <c r="L43" s="18" t="s">
        <v>23</v>
      </c>
      <c r="M43" s="19"/>
      <c r="N43" s="27"/>
    </row>
    <row r="44" ht="25" customHeight="1" spans="1:14">
      <c r="A44" s="32"/>
      <c r="B44" s="17"/>
      <c r="C44" s="28"/>
      <c r="D44" s="19" t="s">
        <v>151</v>
      </c>
      <c r="E44" s="17">
        <v>1</v>
      </c>
      <c r="F44" s="18" t="s">
        <v>18</v>
      </c>
      <c r="G44" s="28"/>
      <c r="H44" s="19"/>
      <c r="I44" s="44" t="s">
        <v>152</v>
      </c>
      <c r="J44" s="54" t="s">
        <v>153</v>
      </c>
      <c r="K44" s="48"/>
      <c r="L44" s="18" t="s">
        <v>23</v>
      </c>
      <c r="M44" s="19"/>
      <c r="N44" s="27"/>
    </row>
    <row r="45" ht="25" customHeight="1" spans="1:14">
      <c r="A45" s="32"/>
      <c r="B45" s="17"/>
      <c r="C45" s="28"/>
      <c r="D45" s="17" t="s">
        <v>154</v>
      </c>
      <c r="E45" s="17">
        <v>2</v>
      </c>
      <c r="F45" s="18" t="s">
        <v>18</v>
      </c>
      <c r="G45" s="28"/>
      <c r="H45" s="19"/>
      <c r="I45" s="44" t="s">
        <v>155</v>
      </c>
      <c r="J45" s="54" t="s">
        <v>97</v>
      </c>
      <c r="K45" s="48"/>
      <c r="L45" s="18" t="s">
        <v>23</v>
      </c>
      <c r="M45" s="19"/>
      <c r="N45" s="27"/>
    </row>
    <row r="46" ht="25" customHeight="1" spans="1:14">
      <c r="A46" s="32"/>
      <c r="B46" s="17"/>
      <c r="C46" s="28"/>
      <c r="D46" s="17" t="s">
        <v>156</v>
      </c>
      <c r="E46" s="17">
        <v>1</v>
      </c>
      <c r="F46" s="18" t="s">
        <v>18</v>
      </c>
      <c r="G46" s="28"/>
      <c r="H46" s="19" t="s">
        <v>19</v>
      </c>
      <c r="I46" s="44" t="s">
        <v>157</v>
      </c>
      <c r="J46" s="54" t="s">
        <v>158</v>
      </c>
      <c r="K46" s="48"/>
      <c r="L46" s="18" t="s">
        <v>23</v>
      </c>
      <c r="M46" s="19"/>
      <c r="N46" s="27"/>
    </row>
    <row r="47" ht="25" customHeight="1" spans="1:14">
      <c r="A47" s="32"/>
      <c r="B47" s="17"/>
      <c r="C47" s="28"/>
      <c r="D47" s="17" t="s">
        <v>159</v>
      </c>
      <c r="E47" s="17">
        <v>2</v>
      </c>
      <c r="F47" s="18" t="s">
        <v>18</v>
      </c>
      <c r="G47" s="28"/>
      <c r="H47" s="19" t="s">
        <v>46</v>
      </c>
      <c r="I47" s="44" t="s">
        <v>160</v>
      </c>
      <c r="J47" s="54" t="s">
        <v>161</v>
      </c>
      <c r="K47" s="48"/>
      <c r="L47" s="18" t="s">
        <v>23</v>
      </c>
      <c r="M47" s="19"/>
      <c r="N47" s="27"/>
    </row>
    <row r="48" ht="25" customHeight="1" spans="1:14">
      <c r="A48" s="32"/>
      <c r="B48" s="17"/>
      <c r="C48" s="28"/>
      <c r="D48" s="17" t="s">
        <v>162</v>
      </c>
      <c r="E48" s="17">
        <v>2</v>
      </c>
      <c r="F48" s="18" t="s">
        <v>18</v>
      </c>
      <c r="G48" s="28"/>
      <c r="H48" s="19" t="s">
        <v>19</v>
      </c>
      <c r="I48" s="44"/>
      <c r="J48" s="54" t="s">
        <v>94</v>
      </c>
      <c r="K48" s="48"/>
      <c r="L48" s="18" t="s">
        <v>23</v>
      </c>
      <c r="M48" s="19"/>
      <c r="N48" s="27"/>
    </row>
    <row r="49" ht="25" customHeight="1" spans="1:14">
      <c r="A49" s="35"/>
      <c r="B49" s="17"/>
      <c r="C49" s="28"/>
      <c r="D49" s="17" t="s">
        <v>163</v>
      </c>
      <c r="E49" s="17">
        <v>1</v>
      </c>
      <c r="F49" s="18" t="s">
        <v>18</v>
      </c>
      <c r="G49" s="28"/>
      <c r="H49" s="19" t="s">
        <v>19</v>
      </c>
      <c r="I49" s="44" t="s">
        <v>164</v>
      </c>
      <c r="J49" s="54" t="s">
        <v>165</v>
      </c>
      <c r="K49" s="48"/>
      <c r="L49" s="18" t="s">
        <v>23</v>
      </c>
      <c r="M49" s="19"/>
      <c r="N49" s="27"/>
    </row>
    <row r="50" ht="25" customHeight="1" spans="1:14">
      <c r="A50" s="30">
        <v>9</v>
      </c>
      <c r="B50" s="17" t="s">
        <v>166</v>
      </c>
      <c r="C50" s="28"/>
      <c r="D50" s="17" t="s">
        <v>98</v>
      </c>
      <c r="E50" s="17">
        <v>2</v>
      </c>
      <c r="F50" s="18" t="s">
        <v>18</v>
      </c>
      <c r="G50" s="28"/>
      <c r="H50" s="19" t="s">
        <v>19</v>
      </c>
      <c r="I50" s="44" t="s">
        <v>167</v>
      </c>
      <c r="J50" s="54" t="s">
        <v>168</v>
      </c>
      <c r="K50" s="48" t="s">
        <v>169</v>
      </c>
      <c r="L50" s="18" t="s">
        <v>23</v>
      </c>
      <c r="M50" s="63" t="s">
        <v>170</v>
      </c>
      <c r="N50" s="27"/>
    </row>
    <row r="51" ht="25" customHeight="1" spans="1:14">
      <c r="A51" s="32"/>
      <c r="B51" s="17"/>
      <c r="C51" s="28"/>
      <c r="D51" s="17" t="s">
        <v>171</v>
      </c>
      <c r="E51" s="17">
        <v>1</v>
      </c>
      <c r="F51" s="18" t="s">
        <v>18</v>
      </c>
      <c r="G51" s="28"/>
      <c r="H51" s="19"/>
      <c r="I51" s="44" t="s">
        <v>172</v>
      </c>
      <c r="J51" s="54" t="s">
        <v>168</v>
      </c>
      <c r="K51" s="48"/>
      <c r="L51" s="18" t="s">
        <v>23</v>
      </c>
      <c r="M51" s="65"/>
      <c r="N51" s="27"/>
    </row>
    <row r="52" ht="25" customHeight="1" spans="1:14">
      <c r="A52" s="32"/>
      <c r="B52" s="17"/>
      <c r="C52" s="28"/>
      <c r="D52" s="17" t="s">
        <v>173</v>
      </c>
      <c r="E52" s="17">
        <v>2</v>
      </c>
      <c r="F52" s="18" t="s">
        <v>18</v>
      </c>
      <c r="G52" s="28"/>
      <c r="H52" s="19"/>
      <c r="I52" s="44" t="s">
        <v>174</v>
      </c>
      <c r="J52" s="54" t="s">
        <v>175</v>
      </c>
      <c r="K52" s="48"/>
      <c r="L52" s="18" t="s">
        <v>23</v>
      </c>
      <c r="M52" s="65"/>
      <c r="N52" s="27"/>
    </row>
    <row r="53" ht="25" customHeight="1" spans="1:14">
      <c r="A53" s="32"/>
      <c r="B53" s="17"/>
      <c r="C53" s="28"/>
      <c r="D53" s="17" t="s">
        <v>17</v>
      </c>
      <c r="E53" s="17">
        <v>1</v>
      </c>
      <c r="F53" s="18" t="s">
        <v>18</v>
      </c>
      <c r="G53" s="28"/>
      <c r="H53" s="19" t="s">
        <v>19</v>
      </c>
      <c r="I53" s="44" t="s">
        <v>176</v>
      </c>
      <c r="J53" s="54" t="s">
        <v>177</v>
      </c>
      <c r="K53" s="48"/>
      <c r="L53" s="18" t="s">
        <v>23</v>
      </c>
      <c r="M53" s="65"/>
      <c r="N53" s="27"/>
    </row>
    <row r="54" ht="25" customHeight="1" spans="1:14">
      <c r="A54" s="32"/>
      <c r="B54" s="17"/>
      <c r="C54" s="28"/>
      <c r="D54" s="17" t="s">
        <v>178</v>
      </c>
      <c r="E54" s="17">
        <v>2</v>
      </c>
      <c r="F54" s="18" t="s">
        <v>18</v>
      </c>
      <c r="G54" s="28"/>
      <c r="H54" s="19" t="s">
        <v>179</v>
      </c>
      <c r="I54" s="44" t="s">
        <v>180</v>
      </c>
      <c r="J54" s="54" t="s">
        <v>181</v>
      </c>
      <c r="K54" s="48" t="s">
        <v>182</v>
      </c>
      <c r="L54" s="18" t="s">
        <v>23</v>
      </c>
      <c r="M54" s="65"/>
      <c r="N54" s="27"/>
    </row>
    <row r="55" ht="25" customHeight="1" spans="1:14">
      <c r="A55" s="32"/>
      <c r="B55" s="17"/>
      <c r="C55" s="28"/>
      <c r="D55" s="17" t="s">
        <v>183</v>
      </c>
      <c r="E55" s="17">
        <v>15</v>
      </c>
      <c r="F55" s="18" t="s">
        <v>18</v>
      </c>
      <c r="G55" s="28"/>
      <c r="H55" s="19"/>
      <c r="I55" s="44" t="s">
        <v>184</v>
      </c>
      <c r="J55" s="54" t="s">
        <v>105</v>
      </c>
      <c r="K55" s="48"/>
      <c r="L55" s="18" t="s">
        <v>23</v>
      </c>
      <c r="M55" s="65"/>
      <c r="N55" s="27"/>
    </row>
    <row r="56" ht="25" customHeight="1" spans="1:14">
      <c r="A56" s="35"/>
      <c r="B56" s="17"/>
      <c r="C56" s="28"/>
      <c r="D56" s="17" t="s">
        <v>75</v>
      </c>
      <c r="E56" s="17">
        <v>500</v>
      </c>
      <c r="F56" s="18" t="s">
        <v>18</v>
      </c>
      <c r="G56" s="28" t="s">
        <v>31</v>
      </c>
      <c r="H56" s="19"/>
      <c r="I56" s="44" t="s">
        <v>185</v>
      </c>
      <c r="J56" s="54" t="s">
        <v>186</v>
      </c>
      <c r="K56" s="48"/>
      <c r="L56" s="18" t="s">
        <v>23</v>
      </c>
      <c r="M56" s="67"/>
      <c r="N56" s="27"/>
    </row>
    <row r="57" ht="25" customHeight="1" spans="1:14">
      <c r="A57" s="30">
        <v>10</v>
      </c>
      <c r="B57" s="17" t="s">
        <v>187</v>
      </c>
      <c r="C57" s="15"/>
      <c r="D57" s="17" t="s">
        <v>188</v>
      </c>
      <c r="E57" s="29">
        <v>10</v>
      </c>
      <c r="F57" s="18" t="s">
        <v>18</v>
      </c>
      <c r="G57" s="28"/>
      <c r="H57" s="19" t="s">
        <v>19</v>
      </c>
      <c r="I57" s="44" t="s">
        <v>189</v>
      </c>
      <c r="J57" s="54" t="s">
        <v>190</v>
      </c>
      <c r="K57" s="63" t="s">
        <v>191</v>
      </c>
      <c r="L57" s="18" t="s">
        <v>23</v>
      </c>
      <c r="M57" s="63" t="s">
        <v>192</v>
      </c>
      <c r="N57" s="27"/>
    </row>
    <row r="58" ht="25" customHeight="1" spans="1:14">
      <c r="A58" s="32"/>
      <c r="B58" s="17"/>
      <c r="C58" s="20"/>
      <c r="D58" s="17" t="s">
        <v>193</v>
      </c>
      <c r="E58" s="29">
        <v>10</v>
      </c>
      <c r="F58" s="18" t="s">
        <v>18</v>
      </c>
      <c r="G58" s="28"/>
      <c r="H58" s="19" t="s">
        <v>46</v>
      </c>
      <c r="I58" s="44" t="s">
        <v>194</v>
      </c>
      <c r="J58" s="54" t="s">
        <v>190</v>
      </c>
      <c r="K58" s="65"/>
      <c r="L58" s="18" t="s">
        <v>23</v>
      </c>
      <c r="M58" s="65"/>
      <c r="N58" s="27"/>
    </row>
    <row r="59" ht="25" customHeight="1" spans="1:14">
      <c r="A59" s="32"/>
      <c r="B59" s="17"/>
      <c r="C59" s="20"/>
      <c r="D59" s="17" t="s">
        <v>195</v>
      </c>
      <c r="E59" s="29">
        <v>10</v>
      </c>
      <c r="F59" s="18" t="s">
        <v>18</v>
      </c>
      <c r="G59" s="28"/>
      <c r="H59" s="19" t="s">
        <v>46</v>
      </c>
      <c r="I59" s="44" t="s">
        <v>196</v>
      </c>
      <c r="J59" s="54" t="s">
        <v>190</v>
      </c>
      <c r="K59" s="65"/>
      <c r="L59" s="18" t="s">
        <v>23</v>
      </c>
      <c r="M59" s="65"/>
      <c r="N59" s="27"/>
    </row>
    <row r="60" ht="25" customHeight="1" spans="1:14">
      <c r="A60" s="32"/>
      <c r="B60" s="17"/>
      <c r="C60" s="20"/>
      <c r="D60" s="17" t="s">
        <v>197</v>
      </c>
      <c r="E60" s="29">
        <v>10</v>
      </c>
      <c r="F60" s="18" t="s">
        <v>18</v>
      </c>
      <c r="G60" s="28"/>
      <c r="H60" s="19" t="s">
        <v>46</v>
      </c>
      <c r="I60" s="44" t="s">
        <v>198</v>
      </c>
      <c r="J60" s="54" t="s">
        <v>190</v>
      </c>
      <c r="K60" s="65"/>
      <c r="L60" s="18" t="s">
        <v>23</v>
      </c>
      <c r="M60" s="65"/>
      <c r="N60" s="27"/>
    </row>
    <row r="61" ht="25" customHeight="1" spans="1:14">
      <c r="A61" s="32"/>
      <c r="B61" s="17"/>
      <c r="C61" s="20"/>
      <c r="D61" s="17" t="s">
        <v>199</v>
      </c>
      <c r="E61" s="29">
        <v>5</v>
      </c>
      <c r="F61" s="18" t="s">
        <v>18</v>
      </c>
      <c r="G61" s="28"/>
      <c r="H61" s="19" t="s">
        <v>46</v>
      </c>
      <c r="I61" s="44" t="s">
        <v>200</v>
      </c>
      <c r="J61" s="54" t="s">
        <v>91</v>
      </c>
      <c r="K61" s="65"/>
      <c r="L61" s="18" t="s">
        <v>23</v>
      </c>
      <c r="M61" s="65"/>
      <c r="N61" s="27"/>
    </row>
    <row r="62" ht="25" customHeight="1" spans="1:14">
      <c r="A62" s="32"/>
      <c r="B62" s="17"/>
      <c r="C62" s="20"/>
      <c r="D62" s="17" t="s">
        <v>201</v>
      </c>
      <c r="E62" s="29">
        <v>5</v>
      </c>
      <c r="F62" s="18" t="s">
        <v>18</v>
      </c>
      <c r="G62" s="28"/>
      <c r="H62" s="19" t="s">
        <v>46</v>
      </c>
      <c r="I62" s="44" t="s">
        <v>202</v>
      </c>
      <c r="J62" s="54" t="s">
        <v>91</v>
      </c>
      <c r="K62" s="65"/>
      <c r="L62" s="18" t="s">
        <v>23</v>
      </c>
      <c r="M62" s="65"/>
      <c r="N62" s="27"/>
    </row>
    <row r="63" ht="25" customHeight="1" spans="1:14">
      <c r="A63" s="32"/>
      <c r="B63" s="17"/>
      <c r="C63" s="20"/>
      <c r="D63" s="17" t="s">
        <v>203</v>
      </c>
      <c r="E63" s="29">
        <v>5</v>
      </c>
      <c r="F63" s="18" t="s">
        <v>18</v>
      </c>
      <c r="G63" s="28"/>
      <c r="H63" s="19" t="s">
        <v>46</v>
      </c>
      <c r="I63" s="44" t="s">
        <v>204</v>
      </c>
      <c r="J63" s="54" t="s">
        <v>91</v>
      </c>
      <c r="K63" s="65"/>
      <c r="L63" s="18" t="s">
        <v>23</v>
      </c>
      <c r="M63" s="65"/>
      <c r="N63" s="27"/>
    </row>
    <row r="64" ht="25" customHeight="1" spans="1:14">
      <c r="A64" s="32"/>
      <c r="B64" s="17"/>
      <c r="C64" s="20"/>
      <c r="D64" s="17" t="s">
        <v>205</v>
      </c>
      <c r="E64" s="29">
        <v>5</v>
      </c>
      <c r="F64" s="18" t="s">
        <v>18</v>
      </c>
      <c r="G64" s="28"/>
      <c r="H64" s="19" t="s">
        <v>19</v>
      </c>
      <c r="I64" s="44" t="s">
        <v>206</v>
      </c>
      <c r="J64" s="54" t="s">
        <v>91</v>
      </c>
      <c r="K64" s="65"/>
      <c r="L64" s="18" t="s">
        <v>23</v>
      </c>
      <c r="M64" s="65"/>
      <c r="N64" s="27"/>
    </row>
    <row r="65" ht="25" customHeight="1" spans="1:14">
      <c r="A65" s="32"/>
      <c r="B65" s="17"/>
      <c r="C65" s="20"/>
      <c r="D65" s="17" t="s">
        <v>207</v>
      </c>
      <c r="E65" s="29">
        <v>5</v>
      </c>
      <c r="F65" s="18" t="s">
        <v>18</v>
      </c>
      <c r="G65" s="28"/>
      <c r="H65" s="19" t="s">
        <v>46</v>
      </c>
      <c r="I65" s="44" t="s">
        <v>208</v>
      </c>
      <c r="J65" s="54" t="s">
        <v>91</v>
      </c>
      <c r="K65" s="65"/>
      <c r="L65" s="18" t="s">
        <v>23</v>
      </c>
      <c r="M65" s="65"/>
      <c r="N65" s="27"/>
    </row>
    <row r="66" ht="25" customHeight="1" spans="1:14">
      <c r="A66" s="32"/>
      <c r="B66" s="17"/>
      <c r="C66" s="20"/>
      <c r="D66" s="17" t="s">
        <v>209</v>
      </c>
      <c r="E66" s="29">
        <v>5</v>
      </c>
      <c r="F66" s="18" t="s">
        <v>18</v>
      </c>
      <c r="G66" s="28"/>
      <c r="H66" s="19" t="s">
        <v>19</v>
      </c>
      <c r="I66" s="44" t="s">
        <v>210</v>
      </c>
      <c r="J66" s="54" t="s">
        <v>91</v>
      </c>
      <c r="K66" s="65"/>
      <c r="L66" s="18" t="s">
        <v>23</v>
      </c>
      <c r="M66" s="65"/>
      <c r="N66" s="27"/>
    </row>
    <row r="67" ht="25" customHeight="1" spans="1:14">
      <c r="A67" s="32"/>
      <c r="B67" s="17"/>
      <c r="C67" s="20"/>
      <c r="D67" s="17" t="s">
        <v>211</v>
      </c>
      <c r="E67" s="29">
        <v>10</v>
      </c>
      <c r="F67" s="18" t="s">
        <v>18</v>
      </c>
      <c r="G67" s="28"/>
      <c r="H67" s="19" t="s">
        <v>46</v>
      </c>
      <c r="I67" s="44" t="s">
        <v>212</v>
      </c>
      <c r="J67" s="54" t="s">
        <v>91</v>
      </c>
      <c r="K67" s="65"/>
      <c r="L67" s="18" t="s">
        <v>23</v>
      </c>
      <c r="M67" s="65"/>
      <c r="N67" s="27"/>
    </row>
    <row r="68" ht="25" customHeight="1" spans="1:14">
      <c r="A68" s="35"/>
      <c r="B68" s="17"/>
      <c r="C68" s="24"/>
      <c r="D68" s="17" t="s">
        <v>213</v>
      </c>
      <c r="E68" s="29">
        <v>10</v>
      </c>
      <c r="F68" s="18" t="s">
        <v>18</v>
      </c>
      <c r="G68" s="28"/>
      <c r="H68" s="19" t="s">
        <v>46</v>
      </c>
      <c r="I68" s="44" t="s">
        <v>214</v>
      </c>
      <c r="J68" s="54" t="s">
        <v>91</v>
      </c>
      <c r="K68" s="67"/>
      <c r="L68" s="18" t="s">
        <v>23</v>
      </c>
      <c r="M68" s="67"/>
      <c r="N68" s="27"/>
    </row>
    <row r="69" ht="25" customHeight="1" spans="1:14">
      <c r="A69" s="30">
        <v>11</v>
      </c>
      <c r="B69" s="19" t="s">
        <v>215</v>
      </c>
      <c r="C69" s="28"/>
      <c r="D69" s="17" t="s">
        <v>216</v>
      </c>
      <c r="E69" s="17">
        <v>2</v>
      </c>
      <c r="F69" s="18" t="s">
        <v>18</v>
      </c>
      <c r="G69" s="28"/>
      <c r="H69" s="19" t="s">
        <v>19</v>
      </c>
      <c r="I69" s="44" t="s">
        <v>217</v>
      </c>
      <c r="J69" s="54" t="s">
        <v>218</v>
      </c>
      <c r="K69" s="48" t="s">
        <v>22</v>
      </c>
      <c r="L69" s="18" t="s">
        <v>23</v>
      </c>
      <c r="M69" s="19" t="s">
        <v>219</v>
      </c>
      <c r="N69" s="27"/>
    </row>
    <row r="70" ht="25" customHeight="1" spans="1:14">
      <c r="A70" s="32"/>
      <c r="B70" s="19"/>
      <c r="C70" s="28"/>
      <c r="D70" s="17" t="s">
        <v>173</v>
      </c>
      <c r="E70" s="17">
        <v>2</v>
      </c>
      <c r="F70" s="18" t="s">
        <v>18</v>
      </c>
      <c r="G70" s="28"/>
      <c r="H70" s="19"/>
      <c r="I70" s="44" t="s">
        <v>220</v>
      </c>
      <c r="J70" s="54" t="s">
        <v>218</v>
      </c>
      <c r="K70" s="48" t="s">
        <v>22</v>
      </c>
      <c r="L70" s="18" t="s">
        <v>23</v>
      </c>
      <c r="M70" s="19"/>
      <c r="N70" s="27"/>
    </row>
    <row r="71" ht="25" customHeight="1" spans="1:14">
      <c r="A71" s="32"/>
      <c r="B71" s="19"/>
      <c r="C71" s="28"/>
      <c r="D71" s="17" t="s">
        <v>221</v>
      </c>
      <c r="E71" s="17">
        <v>2</v>
      </c>
      <c r="F71" s="18" t="s">
        <v>18</v>
      </c>
      <c r="G71" s="28"/>
      <c r="H71" s="19"/>
      <c r="I71" s="44" t="s">
        <v>222</v>
      </c>
      <c r="J71" s="54" t="s">
        <v>218</v>
      </c>
      <c r="K71" s="48"/>
      <c r="L71" s="18" t="s">
        <v>23</v>
      </c>
      <c r="M71" s="19"/>
      <c r="N71" s="27"/>
    </row>
    <row r="72" ht="25" customHeight="1" spans="1:14">
      <c r="A72" s="35"/>
      <c r="B72" s="19"/>
      <c r="C72" s="28"/>
      <c r="D72" s="17" t="s">
        <v>223</v>
      </c>
      <c r="E72" s="17">
        <v>10</v>
      </c>
      <c r="F72" s="18" t="s">
        <v>18</v>
      </c>
      <c r="G72" s="28"/>
      <c r="H72" s="19" t="s">
        <v>125</v>
      </c>
      <c r="I72" s="44" t="s">
        <v>224</v>
      </c>
      <c r="J72" s="54" t="s">
        <v>61</v>
      </c>
      <c r="K72" s="48"/>
      <c r="L72" s="18" t="s">
        <v>23</v>
      </c>
      <c r="M72" s="19"/>
      <c r="N72" s="27"/>
    </row>
    <row r="73" ht="25" customHeight="1" spans="1:14">
      <c r="A73" s="30">
        <v>12</v>
      </c>
      <c r="B73" s="17" t="s">
        <v>225</v>
      </c>
      <c r="C73" s="28"/>
      <c r="D73" s="17" t="s">
        <v>226</v>
      </c>
      <c r="E73" s="17">
        <v>6</v>
      </c>
      <c r="F73" s="18" t="s">
        <v>18</v>
      </c>
      <c r="G73" s="28"/>
      <c r="H73" s="19" t="s">
        <v>46</v>
      </c>
      <c r="I73" s="44" t="s">
        <v>227</v>
      </c>
      <c r="J73" s="54" t="s">
        <v>228</v>
      </c>
      <c r="K73" s="48" t="s">
        <v>229</v>
      </c>
      <c r="L73" s="18" t="s">
        <v>23</v>
      </c>
      <c r="M73" s="17" t="s">
        <v>230</v>
      </c>
      <c r="N73" s="27"/>
    </row>
    <row r="74" ht="25" customHeight="1" spans="1:14">
      <c r="A74" s="32"/>
      <c r="B74" s="17"/>
      <c r="C74" s="28"/>
      <c r="D74" s="17" t="s">
        <v>193</v>
      </c>
      <c r="E74" s="17">
        <v>5</v>
      </c>
      <c r="F74" s="18" t="s">
        <v>18</v>
      </c>
      <c r="G74" s="28"/>
      <c r="H74" s="19" t="s">
        <v>19</v>
      </c>
      <c r="I74" s="44" t="s">
        <v>231</v>
      </c>
      <c r="J74" s="54" t="s">
        <v>228</v>
      </c>
      <c r="K74" s="48"/>
      <c r="L74" s="18" t="s">
        <v>23</v>
      </c>
      <c r="M74" s="17"/>
      <c r="N74" s="27"/>
    </row>
    <row r="75" ht="25" customHeight="1" spans="1:14">
      <c r="A75" s="32"/>
      <c r="B75" s="17"/>
      <c r="C75" s="28"/>
      <c r="D75" s="17" t="s">
        <v>232</v>
      </c>
      <c r="E75" s="17">
        <v>5</v>
      </c>
      <c r="F75" s="18" t="s">
        <v>18</v>
      </c>
      <c r="G75" s="28"/>
      <c r="H75" s="19" t="s">
        <v>125</v>
      </c>
      <c r="I75" s="44"/>
      <c r="J75" s="54" t="s">
        <v>233</v>
      </c>
      <c r="K75" s="48"/>
      <c r="L75" s="18" t="s">
        <v>23</v>
      </c>
      <c r="M75" s="17"/>
      <c r="N75" s="27"/>
    </row>
    <row r="76" ht="25" customHeight="1" spans="1:14">
      <c r="A76" s="35"/>
      <c r="B76" s="17"/>
      <c r="C76" s="28"/>
      <c r="D76" s="17" t="s">
        <v>234</v>
      </c>
      <c r="E76" s="17">
        <v>7</v>
      </c>
      <c r="F76" s="18" t="s">
        <v>18</v>
      </c>
      <c r="G76" s="28"/>
      <c r="H76" s="19"/>
      <c r="I76" s="44" t="s">
        <v>235</v>
      </c>
      <c r="J76" s="54" t="s">
        <v>233</v>
      </c>
      <c r="K76" s="48"/>
      <c r="L76" s="18" t="s">
        <v>23</v>
      </c>
      <c r="M76" s="17"/>
      <c r="N76" s="27"/>
    </row>
    <row r="77" ht="25" customHeight="1" spans="1:14">
      <c r="A77" s="27">
        <v>13</v>
      </c>
      <c r="B77" s="17" t="s">
        <v>236</v>
      </c>
      <c r="C77" s="28"/>
      <c r="D77" s="17" t="s">
        <v>237</v>
      </c>
      <c r="E77" s="17">
        <v>1</v>
      </c>
      <c r="F77" s="18" t="s">
        <v>18</v>
      </c>
      <c r="G77" s="28"/>
      <c r="H77" s="19" t="s">
        <v>19</v>
      </c>
      <c r="I77" s="44" t="s">
        <v>238</v>
      </c>
      <c r="J77" s="54" t="s">
        <v>239</v>
      </c>
      <c r="K77" s="48" t="s">
        <v>240</v>
      </c>
      <c r="L77" s="18" t="s">
        <v>23</v>
      </c>
      <c r="M77" s="17" t="s">
        <v>241</v>
      </c>
      <c r="N77" s="27"/>
    </row>
    <row r="78" ht="25" customHeight="1" spans="1:14">
      <c r="A78" s="27">
        <v>14</v>
      </c>
      <c r="B78" s="17" t="s">
        <v>242</v>
      </c>
      <c r="C78" s="28"/>
      <c r="D78" s="17" t="s">
        <v>243</v>
      </c>
      <c r="E78" s="17">
        <v>200</v>
      </c>
      <c r="F78" s="18" t="s">
        <v>18</v>
      </c>
      <c r="G78" s="28"/>
      <c r="H78" s="19" t="s">
        <v>19</v>
      </c>
      <c r="I78" s="44"/>
      <c r="J78" s="54" t="s">
        <v>244</v>
      </c>
      <c r="K78" s="48" t="s">
        <v>245</v>
      </c>
      <c r="L78" s="18" t="s">
        <v>23</v>
      </c>
      <c r="M78" s="17" t="s">
        <v>246</v>
      </c>
      <c r="N78" s="27"/>
    </row>
    <row r="79" ht="25" customHeight="1" spans="1:14">
      <c r="A79" s="30">
        <v>15</v>
      </c>
      <c r="B79" s="17" t="s">
        <v>247</v>
      </c>
      <c r="C79" s="28"/>
      <c r="D79" s="17" t="s">
        <v>248</v>
      </c>
      <c r="E79" s="17">
        <v>2</v>
      </c>
      <c r="F79" s="18" t="s">
        <v>18</v>
      </c>
      <c r="G79" s="28"/>
      <c r="H79" s="19" t="s">
        <v>19</v>
      </c>
      <c r="I79" s="44" t="s">
        <v>249</v>
      </c>
      <c r="J79" s="54" t="s">
        <v>158</v>
      </c>
      <c r="K79" s="48" t="s">
        <v>250</v>
      </c>
      <c r="L79" s="18" t="s">
        <v>23</v>
      </c>
      <c r="M79" s="17" t="s">
        <v>251</v>
      </c>
      <c r="N79" s="27"/>
    </row>
    <row r="80" ht="25" customHeight="1" spans="1:14">
      <c r="A80" s="32"/>
      <c r="B80" s="17"/>
      <c r="C80" s="28"/>
      <c r="D80" s="17" t="s">
        <v>252</v>
      </c>
      <c r="E80" s="17">
        <v>1</v>
      </c>
      <c r="F80" s="18" t="s">
        <v>18</v>
      </c>
      <c r="G80" s="28"/>
      <c r="H80" s="19" t="s">
        <v>179</v>
      </c>
      <c r="I80" s="44" t="s">
        <v>253</v>
      </c>
      <c r="J80" s="54" t="s">
        <v>254</v>
      </c>
      <c r="K80" s="48" t="s">
        <v>255</v>
      </c>
      <c r="L80" s="18" t="s">
        <v>23</v>
      </c>
      <c r="M80" s="17"/>
      <c r="N80" s="27"/>
    </row>
    <row r="81" ht="25" customHeight="1" spans="1:14">
      <c r="A81" s="32"/>
      <c r="B81" s="17"/>
      <c r="C81" s="28"/>
      <c r="D81" s="17" t="s">
        <v>256</v>
      </c>
      <c r="E81" s="17">
        <v>1</v>
      </c>
      <c r="F81" s="18" t="s">
        <v>18</v>
      </c>
      <c r="G81" s="28"/>
      <c r="H81" s="19"/>
      <c r="I81" s="44" t="s">
        <v>257</v>
      </c>
      <c r="J81" s="54" t="s">
        <v>254</v>
      </c>
      <c r="K81" s="48" t="s">
        <v>255</v>
      </c>
      <c r="L81" s="18" t="s">
        <v>23</v>
      </c>
      <c r="M81" s="17"/>
      <c r="N81" s="27"/>
    </row>
    <row r="82" ht="25" customHeight="1" spans="1:14">
      <c r="A82" s="35"/>
      <c r="B82" s="17"/>
      <c r="C82" s="28"/>
      <c r="D82" s="17" t="s">
        <v>75</v>
      </c>
      <c r="E82" s="17">
        <v>30</v>
      </c>
      <c r="F82" s="18" t="s">
        <v>18</v>
      </c>
      <c r="G82" s="28" t="s">
        <v>31</v>
      </c>
      <c r="H82" s="19"/>
      <c r="I82" s="44" t="s">
        <v>258</v>
      </c>
      <c r="J82" s="54" t="s">
        <v>254</v>
      </c>
      <c r="K82" s="48" t="s">
        <v>255</v>
      </c>
      <c r="L82" s="18" t="s">
        <v>23</v>
      </c>
      <c r="M82" s="17"/>
      <c r="N82" s="27"/>
    </row>
    <row r="83" ht="25" customHeight="1" spans="1:14">
      <c r="A83" s="30">
        <v>16</v>
      </c>
      <c r="B83" s="17" t="s">
        <v>259</v>
      </c>
      <c r="C83" s="28"/>
      <c r="D83" s="17" t="s">
        <v>260</v>
      </c>
      <c r="E83" s="17">
        <v>2</v>
      </c>
      <c r="F83" s="18" t="s">
        <v>18</v>
      </c>
      <c r="G83" s="28"/>
      <c r="H83" s="19" t="s">
        <v>46</v>
      </c>
      <c r="I83" s="44" t="s">
        <v>261</v>
      </c>
      <c r="J83" s="19" t="s">
        <v>262</v>
      </c>
      <c r="K83" s="48" t="s">
        <v>263</v>
      </c>
      <c r="L83" s="18" t="s">
        <v>23</v>
      </c>
      <c r="M83" s="17" t="s">
        <v>264</v>
      </c>
      <c r="N83" s="27"/>
    </row>
    <row r="84" ht="25" customHeight="1" spans="1:14">
      <c r="A84" s="32"/>
      <c r="B84" s="17"/>
      <c r="C84" s="28"/>
      <c r="D84" s="17" t="s">
        <v>265</v>
      </c>
      <c r="E84" s="17">
        <v>2</v>
      </c>
      <c r="F84" s="18" t="s">
        <v>18</v>
      </c>
      <c r="G84" s="28"/>
      <c r="H84" s="19"/>
      <c r="I84" s="44" t="s">
        <v>261</v>
      </c>
      <c r="J84" s="19" t="s">
        <v>190</v>
      </c>
      <c r="K84" s="48"/>
      <c r="L84" s="18" t="s">
        <v>23</v>
      </c>
      <c r="M84" s="17"/>
      <c r="N84" s="27"/>
    </row>
    <row r="85" ht="25" customHeight="1" spans="1:14">
      <c r="A85" s="32"/>
      <c r="B85" s="17"/>
      <c r="C85" s="28"/>
      <c r="D85" s="17" t="s">
        <v>266</v>
      </c>
      <c r="E85" s="17">
        <v>2</v>
      </c>
      <c r="F85" s="18" t="s">
        <v>18</v>
      </c>
      <c r="G85" s="28"/>
      <c r="H85" s="19"/>
      <c r="I85" s="44" t="s">
        <v>261</v>
      </c>
      <c r="J85" s="19" t="s">
        <v>267</v>
      </c>
      <c r="K85" s="48"/>
      <c r="L85" s="18" t="s">
        <v>23</v>
      </c>
      <c r="M85" s="17"/>
      <c r="N85" s="27"/>
    </row>
    <row r="86" ht="25" customHeight="1" spans="1:14">
      <c r="A86" s="32"/>
      <c r="B86" s="17"/>
      <c r="C86" s="28"/>
      <c r="D86" s="17" t="s">
        <v>268</v>
      </c>
      <c r="E86" s="17">
        <v>4</v>
      </c>
      <c r="F86" s="18" t="s">
        <v>18</v>
      </c>
      <c r="G86" s="28"/>
      <c r="H86" s="19"/>
      <c r="I86" s="44" t="s">
        <v>261</v>
      </c>
      <c r="J86" s="19" t="s">
        <v>269</v>
      </c>
      <c r="K86" s="48"/>
      <c r="L86" s="18" t="s">
        <v>23</v>
      </c>
      <c r="M86" s="17"/>
      <c r="N86" s="27"/>
    </row>
    <row r="87" ht="25" customHeight="1" spans="1:14">
      <c r="A87" s="35"/>
      <c r="B87" s="17"/>
      <c r="C87" s="28"/>
      <c r="D87" s="17" t="s">
        <v>270</v>
      </c>
      <c r="E87" s="17">
        <v>10</v>
      </c>
      <c r="F87" s="18" t="s">
        <v>18</v>
      </c>
      <c r="G87" s="28"/>
      <c r="H87" s="19" t="s">
        <v>32</v>
      </c>
      <c r="I87" s="44" t="s">
        <v>271</v>
      </c>
      <c r="J87" s="19" t="s">
        <v>70</v>
      </c>
      <c r="K87" s="48"/>
      <c r="L87" s="18" t="s">
        <v>23</v>
      </c>
      <c r="M87" s="17"/>
      <c r="N87" s="27"/>
    </row>
    <row r="88" ht="25" customHeight="1" spans="1:14">
      <c r="A88" s="30">
        <v>17</v>
      </c>
      <c r="B88" s="17" t="s">
        <v>272</v>
      </c>
      <c r="C88" s="28"/>
      <c r="D88" s="17" t="s">
        <v>273</v>
      </c>
      <c r="E88" s="17">
        <v>15</v>
      </c>
      <c r="F88" s="18" t="s">
        <v>18</v>
      </c>
      <c r="G88" s="28"/>
      <c r="H88" s="19" t="s">
        <v>32</v>
      </c>
      <c r="I88" s="44" t="s">
        <v>274</v>
      </c>
      <c r="J88" s="19" t="s">
        <v>275</v>
      </c>
      <c r="K88" s="48" t="s">
        <v>276</v>
      </c>
      <c r="L88" s="18" t="s">
        <v>23</v>
      </c>
      <c r="M88" s="17" t="s">
        <v>277</v>
      </c>
      <c r="N88" s="27"/>
    </row>
    <row r="89" ht="25" customHeight="1" spans="1:14">
      <c r="A89" s="35"/>
      <c r="B89" s="17"/>
      <c r="C89" s="28"/>
      <c r="D89" s="17" t="s">
        <v>278</v>
      </c>
      <c r="E89" s="17">
        <v>8</v>
      </c>
      <c r="F89" s="18" t="s">
        <v>18</v>
      </c>
      <c r="G89" s="28"/>
      <c r="H89" s="19" t="s">
        <v>125</v>
      </c>
      <c r="I89" s="44" t="s">
        <v>279</v>
      </c>
      <c r="J89" s="19" t="s">
        <v>280</v>
      </c>
      <c r="K89" s="48" t="s">
        <v>281</v>
      </c>
      <c r="L89" s="18" t="s">
        <v>23</v>
      </c>
      <c r="M89" s="17" t="s">
        <v>282</v>
      </c>
      <c r="N89" s="27"/>
    </row>
    <row r="90" ht="25" customHeight="1" spans="1:14">
      <c r="A90" s="27">
        <v>18</v>
      </c>
      <c r="B90" s="17" t="s">
        <v>283</v>
      </c>
      <c r="C90" s="28"/>
      <c r="D90" s="17" t="s">
        <v>284</v>
      </c>
      <c r="E90" s="17">
        <v>100</v>
      </c>
      <c r="F90" s="18" t="s">
        <v>18</v>
      </c>
      <c r="G90" s="28"/>
      <c r="H90" s="19" t="s">
        <v>179</v>
      </c>
      <c r="I90" s="44" t="s">
        <v>285</v>
      </c>
      <c r="J90" s="19" t="s">
        <v>244</v>
      </c>
      <c r="K90" s="48"/>
      <c r="L90" s="18" t="s">
        <v>23</v>
      </c>
      <c r="M90" s="17" t="s">
        <v>286</v>
      </c>
      <c r="N90" s="27"/>
    </row>
    <row r="91" ht="25" customHeight="1" spans="1:14">
      <c r="A91" s="30">
        <v>19</v>
      </c>
      <c r="B91" s="17" t="s">
        <v>287</v>
      </c>
      <c r="C91" s="15"/>
      <c r="D91" s="17" t="s">
        <v>288</v>
      </c>
      <c r="E91" s="17">
        <v>10</v>
      </c>
      <c r="F91" s="18" t="s">
        <v>18</v>
      </c>
      <c r="G91" s="28"/>
      <c r="H91" s="19" t="s">
        <v>179</v>
      </c>
      <c r="I91" s="44"/>
      <c r="J91" s="19" t="s">
        <v>289</v>
      </c>
      <c r="K91" s="48" t="s">
        <v>290</v>
      </c>
      <c r="L91" s="18" t="s">
        <v>23</v>
      </c>
      <c r="M91" s="17" t="s">
        <v>291</v>
      </c>
      <c r="N91" s="27"/>
    </row>
    <row r="92" ht="25" customHeight="1" spans="1:14">
      <c r="A92" s="32"/>
      <c r="B92" s="17"/>
      <c r="C92" s="20"/>
      <c r="D92" s="17" t="s">
        <v>292</v>
      </c>
      <c r="E92" s="17">
        <v>1</v>
      </c>
      <c r="F92" s="18" t="s">
        <v>18</v>
      </c>
      <c r="G92" s="28"/>
      <c r="H92" s="19"/>
      <c r="I92" s="44" t="s">
        <v>293</v>
      </c>
      <c r="J92" s="19" t="s">
        <v>294</v>
      </c>
      <c r="K92" s="48"/>
      <c r="L92" s="18" t="s">
        <v>23</v>
      </c>
      <c r="M92" s="17"/>
      <c r="N92" s="27"/>
    </row>
    <row r="93" ht="25" customHeight="1" spans="1:14">
      <c r="A93" s="32"/>
      <c r="B93" s="17"/>
      <c r="C93" s="20"/>
      <c r="D93" s="17" t="s">
        <v>295</v>
      </c>
      <c r="E93" s="17">
        <v>1</v>
      </c>
      <c r="F93" s="18" t="s">
        <v>18</v>
      </c>
      <c r="G93" s="28"/>
      <c r="H93" s="19"/>
      <c r="I93" s="44"/>
      <c r="J93" s="19" t="s">
        <v>296</v>
      </c>
      <c r="K93" s="48"/>
      <c r="L93" s="18" t="s">
        <v>23</v>
      </c>
      <c r="M93" s="17"/>
      <c r="N93" s="27"/>
    </row>
    <row r="94" ht="25" customHeight="1" spans="1:14">
      <c r="A94" s="35"/>
      <c r="B94" s="17"/>
      <c r="C94" s="24"/>
      <c r="D94" s="17" t="s">
        <v>297</v>
      </c>
      <c r="E94" s="17">
        <v>5</v>
      </c>
      <c r="F94" s="18" t="s">
        <v>298</v>
      </c>
      <c r="G94" s="28"/>
      <c r="H94" s="19"/>
      <c r="I94" s="44"/>
      <c r="J94" s="19" t="s">
        <v>299</v>
      </c>
      <c r="K94" s="48"/>
      <c r="L94" s="18" t="s">
        <v>23</v>
      </c>
      <c r="M94" s="17"/>
      <c r="N94" s="27"/>
    </row>
    <row r="95" ht="25" customHeight="1" spans="1:14">
      <c r="A95" s="27">
        <v>20</v>
      </c>
      <c r="B95" s="17" t="s">
        <v>300</v>
      </c>
      <c r="C95" s="28"/>
      <c r="D95" s="17" t="s">
        <v>62</v>
      </c>
      <c r="E95" s="17">
        <v>3</v>
      </c>
      <c r="F95" s="18" t="s">
        <v>18</v>
      </c>
      <c r="G95" s="28"/>
      <c r="H95" s="19" t="s">
        <v>179</v>
      </c>
      <c r="I95" s="44" t="s">
        <v>301</v>
      </c>
      <c r="J95" s="19" t="s">
        <v>116</v>
      </c>
      <c r="K95" s="48"/>
      <c r="L95" s="18" t="s">
        <v>23</v>
      </c>
      <c r="M95" s="17" t="s">
        <v>302</v>
      </c>
      <c r="N95" s="27"/>
    </row>
    <row r="96" ht="25" customHeight="1" spans="1:14">
      <c r="A96" s="27">
        <v>21</v>
      </c>
      <c r="B96" s="17" t="s">
        <v>303</v>
      </c>
      <c r="C96" s="28"/>
      <c r="D96" s="17" t="s">
        <v>304</v>
      </c>
      <c r="E96" s="17">
        <v>1</v>
      </c>
      <c r="F96" s="18" t="s">
        <v>18</v>
      </c>
      <c r="G96" s="28"/>
      <c r="H96" s="19" t="s">
        <v>19</v>
      </c>
      <c r="I96" s="44" t="s">
        <v>305</v>
      </c>
      <c r="J96" s="19" t="s">
        <v>306</v>
      </c>
      <c r="K96" s="48" t="s">
        <v>307</v>
      </c>
      <c r="L96" s="18" t="s">
        <v>23</v>
      </c>
      <c r="M96" s="17" t="s">
        <v>308</v>
      </c>
      <c r="N96" s="27"/>
    </row>
    <row r="97" ht="25" customHeight="1" spans="1:14">
      <c r="A97" s="30">
        <v>22</v>
      </c>
      <c r="B97" s="19" t="s">
        <v>309</v>
      </c>
      <c r="C97" s="15"/>
      <c r="D97" s="17" t="s">
        <v>310</v>
      </c>
      <c r="E97" s="17">
        <v>3</v>
      </c>
      <c r="F97" s="18" t="s">
        <v>18</v>
      </c>
      <c r="G97" s="28"/>
      <c r="H97" s="19" t="s">
        <v>179</v>
      </c>
      <c r="I97" s="44" t="s">
        <v>311</v>
      </c>
      <c r="J97" s="19" t="s">
        <v>312</v>
      </c>
      <c r="K97" s="48" t="s">
        <v>313</v>
      </c>
      <c r="L97" s="18" t="s">
        <v>23</v>
      </c>
      <c r="M97" s="19" t="s">
        <v>314</v>
      </c>
      <c r="N97" s="27"/>
    </row>
    <row r="98" ht="25" customHeight="1" spans="1:14">
      <c r="A98" s="32"/>
      <c r="B98" s="19"/>
      <c r="C98" s="20"/>
      <c r="D98" s="17" t="s">
        <v>315</v>
      </c>
      <c r="E98" s="68">
        <v>80</v>
      </c>
      <c r="F98" s="18" t="s">
        <v>18</v>
      </c>
      <c r="G98" s="28"/>
      <c r="H98" s="19"/>
      <c r="I98" s="69" t="s">
        <v>316</v>
      </c>
      <c r="J98" s="19" t="s">
        <v>70</v>
      </c>
      <c r="K98" s="48"/>
      <c r="L98" s="18" t="s">
        <v>23</v>
      </c>
      <c r="M98" s="19"/>
      <c r="N98" s="27"/>
    </row>
    <row r="99" ht="25" customHeight="1" spans="1:14">
      <c r="A99" s="35"/>
      <c r="B99" s="19"/>
      <c r="C99" s="24"/>
      <c r="D99" s="17" t="s">
        <v>317</v>
      </c>
      <c r="E99" s="17">
        <v>2</v>
      </c>
      <c r="F99" s="18" t="s">
        <v>18</v>
      </c>
      <c r="G99" s="28"/>
      <c r="H99" s="19" t="s">
        <v>19</v>
      </c>
      <c r="I99" s="69" t="s">
        <v>318</v>
      </c>
      <c r="J99" s="19" t="s">
        <v>142</v>
      </c>
      <c r="K99" s="48"/>
      <c r="L99" s="18" t="s">
        <v>23</v>
      </c>
      <c r="M99" s="19" t="s">
        <v>319</v>
      </c>
      <c r="N99" s="27"/>
    </row>
    <row r="100" ht="25" customHeight="1" spans="1:14">
      <c r="A100" s="27">
        <v>23</v>
      </c>
      <c r="B100" s="17" t="s">
        <v>320</v>
      </c>
      <c r="C100" s="28"/>
      <c r="D100" s="17" t="s">
        <v>321</v>
      </c>
      <c r="E100" s="17">
        <v>5</v>
      </c>
      <c r="F100" s="18" t="s">
        <v>18</v>
      </c>
      <c r="G100" s="28"/>
      <c r="H100" s="19" t="s">
        <v>19</v>
      </c>
      <c r="I100" s="44"/>
      <c r="J100" s="19" t="s">
        <v>322</v>
      </c>
      <c r="K100" s="48" t="s">
        <v>245</v>
      </c>
      <c r="L100" s="18" t="s">
        <v>23</v>
      </c>
      <c r="M100" s="17" t="s">
        <v>323</v>
      </c>
      <c r="N100" s="27"/>
    </row>
    <row r="101" ht="25" customHeight="1" spans="1:14">
      <c r="A101" s="30">
        <v>24</v>
      </c>
      <c r="B101" s="17" t="s">
        <v>324</v>
      </c>
      <c r="C101" s="15"/>
      <c r="D101" s="17" t="s">
        <v>325</v>
      </c>
      <c r="E101" s="17">
        <v>4</v>
      </c>
      <c r="F101" s="18" t="s">
        <v>18</v>
      </c>
      <c r="G101" s="28"/>
      <c r="H101" s="19" t="s">
        <v>32</v>
      </c>
      <c r="I101" s="44" t="s">
        <v>326</v>
      </c>
      <c r="J101" s="19" t="s">
        <v>122</v>
      </c>
      <c r="K101" s="48" t="s">
        <v>327</v>
      </c>
      <c r="L101" s="18" t="s">
        <v>23</v>
      </c>
      <c r="M101" s="17" t="s">
        <v>328</v>
      </c>
      <c r="N101" s="27"/>
    </row>
    <row r="102" ht="25" customHeight="1" spans="1:14">
      <c r="A102" s="35"/>
      <c r="B102" s="17"/>
      <c r="C102" s="24"/>
      <c r="D102" s="17" t="s">
        <v>329</v>
      </c>
      <c r="E102" s="17">
        <v>1</v>
      </c>
      <c r="F102" s="18" t="s">
        <v>18</v>
      </c>
      <c r="G102" s="28"/>
      <c r="H102" s="19"/>
      <c r="I102" s="44" t="s">
        <v>330</v>
      </c>
      <c r="J102" s="19" t="s">
        <v>122</v>
      </c>
      <c r="K102" s="48" t="s">
        <v>331</v>
      </c>
      <c r="L102" s="18" t="s">
        <v>23</v>
      </c>
      <c r="M102" s="17"/>
      <c r="N102" s="27"/>
    </row>
    <row r="103" ht="25" customHeight="1" spans="1:14">
      <c r="A103" s="27">
        <v>25</v>
      </c>
      <c r="B103" s="17" t="s">
        <v>332</v>
      </c>
      <c r="C103" s="28"/>
      <c r="D103" s="17" t="s">
        <v>75</v>
      </c>
      <c r="E103" s="17">
        <v>200</v>
      </c>
      <c r="F103" s="18" t="s">
        <v>18</v>
      </c>
      <c r="G103" s="28" t="s">
        <v>31</v>
      </c>
      <c r="H103" s="19" t="s">
        <v>32</v>
      </c>
      <c r="I103" s="44" t="s">
        <v>333</v>
      </c>
      <c r="J103" s="19" t="s">
        <v>186</v>
      </c>
      <c r="K103" s="48" t="s">
        <v>307</v>
      </c>
      <c r="L103" s="18" t="s">
        <v>23</v>
      </c>
      <c r="M103" s="17" t="s">
        <v>334</v>
      </c>
      <c r="N103" s="27"/>
    </row>
    <row r="104" ht="25" customHeight="1" spans="1:14">
      <c r="A104" s="30">
        <v>26</v>
      </c>
      <c r="B104" s="17" t="s">
        <v>335</v>
      </c>
      <c r="C104" s="28"/>
      <c r="D104" s="17" t="s">
        <v>336</v>
      </c>
      <c r="E104" s="17">
        <v>2</v>
      </c>
      <c r="F104" s="18" t="s">
        <v>18</v>
      </c>
      <c r="G104" s="28"/>
      <c r="H104" s="19" t="s">
        <v>19</v>
      </c>
      <c r="I104" s="44" t="s">
        <v>337</v>
      </c>
      <c r="J104" s="19" t="s">
        <v>186</v>
      </c>
      <c r="K104" s="48" t="s">
        <v>338</v>
      </c>
      <c r="L104" s="18" t="s">
        <v>23</v>
      </c>
      <c r="M104" s="17" t="s">
        <v>339</v>
      </c>
      <c r="N104" s="27"/>
    </row>
    <row r="105" ht="25" customHeight="1" spans="1:14">
      <c r="A105" s="32"/>
      <c r="B105" s="17"/>
      <c r="C105" s="28"/>
      <c r="D105" s="17" t="s">
        <v>340</v>
      </c>
      <c r="E105" s="17">
        <v>2</v>
      </c>
      <c r="F105" s="18" t="s">
        <v>18</v>
      </c>
      <c r="G105" s="28"/>
      <c r="H105" s="19" t="s">
        <v>46</v>
      </c>
      <c r="I105" s="44" t="s">
        <v>341</v>
      </c>
      <c r="J105" s="19" t="s">
        <v>186</v>
      </c>
      <c r="K105" s="48"/>
      <c r="L105" s="18" t="s">
        <v>23</v>
      </c>
      <c r="M105" s="17"/>
      <c r="N105" s="27"/>
    </row>
    <row r="106" ht="25" customHeight="1" spans="1:14">
      <c r="A106" s="32"/>
      <c r="B106" s="17"/>
      <c r="C106" s="28"/>
      <c r="D106" s="17" t="s">
        <v>342</v>
      </c>
      <c r="E106" s="17">
        <v>3</v>
      </c>
      <c r="F106" s="18" t="s">
        <v>18</v>
      </c>
      <c r="G106" s="28"/>
      <c r="H106" s="19" t="s">
        <v>125</v>
      </c>
      <c r="I106" s="44" t="s">
        <v>343</v>
      </c>
      <c r="J106" s="19" t="s">
        <v>322</v>
      </c>
      <c r="K106" s="48"/>
      <c r="L106" s="18" t="s">
        <v>23</v>
      </c>
      <c r="M106" s="17"/>
      <c r="N106" s="27"/>
    </row>
    <row r="107" ht="25" customHeight="1" spans="1:14">
      <c r="A107" s="32"/>
      <c r="B107" s="17"/>
      <c r="C107" s="28"/>
      <c r="D107" s="17" t="s">
        <v>344</v>
      </c>
      <c r="E107" s="17">
        <v>1</v>
      </c>
      <c r="F107" s="18" t="s">
        <v>18</v>
      </c>
      <c r="G107" s="28"/>
      <c r="H107" s="19"/>
      <c r="I107" s="44" t="s">
        <v>345</v>
      </c>
      <c r="J107" s="19" t="s">
        <v>322</v>
      </c>
      <c r="K107" s="48"/>
      <c r="L107" s="18" t="s">
        <v>23</v>
      </c>
      <c r="M107" s="17"/>
      <c r="N107" s="27"/>
    </row>
    <row r="108" ht="25" customHeight="1" spans="1:14">
      <c r="A108" s="32"/>
      <c r="B108" s="17"/>
      <c r="C108" s="28"/>
      <c r="D108" s="17" t="s">
        <v>346</v>
      </c>
      <c r="E108" s="17">
        <v>1</v>
      </c>
      <c r="F108" s="18" t="s">
        <v>18</v>
      </c>
      <c r="G108" s="28"/>
      <c r="H108" s="19" t="s">
        <v>46</v>
      </c>
      <c r="I108" s="44" t="s">
        <v>347</v>
      </c>
      <c r="J108" s="19" t="s">
        <v>348</v>
      </c>
      <c r="K108" s="48"/>
      <c r="L108" s="18" t="s">
        <v>23</v>
      </c>
      <c r="M108" s="17"/>
      <c r="N108" s="27"/>
    </row>
    <row r="109" ht="25" customHeight="1" spans="1:14">
      <c r="A109" s="35"/>
      <c r="B109" s="17"/>
      <c r="C109" s="28"/>
      <c r="D109" s="17" t="s">
        <v>349</v>
      </c>
      <c r="E109" s="17">
        <v>1</v>
      </c>
      <c r="F109" s="18" t="s">
        <v>18</v>
      </c>
      <c r="G109" s="28"/>
      <c r="H109" s="19"/>
      <c r="I109" s="44" t="s">
        <v>350</v>
      </c>
      <c r="J109" s="19" t="s">
        <v>186</v>
      </c>
      <c r="K109" s="48"/>
      <c r="L109" s="18" t="s">
        <v>23</v>
      </c>
      <c r="M109" s="17"/>
      <c r="N109" s="27"/>
    </row>
    <row r="110" ht="25" customHeight="1" spans="1:14">
      <c r="A110" s="30">
        <v>27</v>
      </c>
      <c r="B110" s="17" t="s">
        <v>351</v>
      </c>
      <c r="C110" s="28"/>
      <c r="D110" s="17" t="s">
        <v>352</v>
      </c>
      <c r="E110" s="17">
        <v>10</v>
      </c>
      <c r="F110" s="18" t="s">
        <v>18</v>
      </c>
      <c r="G110" s="28"/>
      <c r="H110" s="19" t="s">
        <v>179</v>
      </c>
      <c r="I110" s="44" t="s">
        <v>353</v>
      </c>
      <c r="J110" s="19" t="s">
        <v>100</v>
      </c>
      <c r="K110" s="48" t="s">
        <v>354</v>
      </c>
      <c r="L110" s="18" t="s">
        <v>23</v>
      </c>
      <c r="M110" s="17" t="s">
        <v>355</v>
      </c>
      <c r="N110" s="27"/>
    </row>
    <row r="111" ht="25" customHeight="1" spans="1:14">
      <c r="A111" s="32"/>
      <c r="B111" s="17"/>
      <c r="C111" s="28"/>
      <c r="D111" s="17" t="s">
        <v>356</v>
      </c>
      <c r="E111" s="17">
        <v>10</v>
      </c>
      <c r="F111" s="18" t="s">
        <v>18</v>
      </c>
      <c r="G111" s="28"/>
      <c r="H111" s="19"/>
      <c r="I111" s="44" t="s">
        <v>357</v>
      </c>
      <c r="J111" s="19" t="s">
        <v>358</v>
      </c>
      <c r="K111" s="48"/>
      <c r="L111" s="18" t="s">
        <v>23</v>
      </c>
      <c r="M111" s="17"/>
      <c r="N111" s="27"/>
    </row>
    <row r="112" ht="25" customHeight="1" spans="1:14">
      <c r="A112" s="35"/>
      <c r="B112" s="17"/>
      <c r="C112" s="28"/>
      <c r="D112" s="17" t="s">
        <v>359</v>
      </c>
      <c r="E112" s="17">
        <v>8</v>
      </c>
      <c r="F112" s="18" t="s">
        <v>18</v>
      </c>
      <c r="G112" s="28"/>
      <c r="H112" s="19" t="s">
        <v>125</v>
      </c>
      <c r="I112" s="44" t="s">
        <v>360</v>
      </c>
      <c r="J112" s="19" t="s">
        <v>100</v>
      </c>
      <c r="K112" s="48"/>
      <c r="L112" s="18" t="s">
        <v>23</v>
      </c>
      <c r="M112" s="17"/>
      <c r="N112" s="27"/>
    </row>
    <row r="113" ht="25" customHeight="1" spans="1:14">
      <c r="A113" s="30">
        <v>28</v>
      </c>
      <c r="B113" s="17" t="s">
        <v>361</v>
      </c>
      <c r="C113" s="15"/>
      <c r="D113" s="17" t="s">
        <v>256</v>
      </c>
      <c r="E113" s="17">
        <v>2</v>
      </c>
      <c r="F113" s="18" t="s">
        <v>18</v>
      </c>
      <c r="G113" s="28"/>
      <c r="H113" s="19" t="s">
        <v>179</v>
      </c>
      <c r="I113" s="44" t="s">
        <v>362</v>
      </c>
      <c r="J113" s="19" t="s">
        <v>186</v>
      </c>
      <c r="K113" s="48" t="s">
        <v>363</v>
      </c>
      <c r="L113" s="18" t="s">
        <v>23</v>
      </c>
      <c r="M113" s="17" t="s">
        <v>364</v>
      </c>
      <c r="N113" s="27"/>
    </row>
    <row r="114" ht="25" customHeight="1" spans="1:14">
      <c r="A114" s="32"/>
      <c r="B114" s="17"/>
      <c r="C114" s="20"/>
      <c r="D114" s="17" t="s">
        <v>310</v>
      </c>
      <c r="E114" s="17">
        <v>2</v>
      </c>
      <c r="F114" s="18" t="s">
        <v>18</v>
      </c>
      <c r="G114" s="28"/>
      <c r="H114" s="19"/>
      <c r="I114" s="44" t="s">
        <v>365</v>
      </c>
      <c r="J114" s="19" t="s">
        <v>186</v>
      </c>
      <c r="K114" s="48"/>
      <c r="L114" s="18" t="s">
        <v>23</v>
      </c>
      <c r="M114" s="17"/>
      <c r="N114" s="27"/>
    </row>
    <row r="115" ht="25" customHeight="1" spans="1:14">
      <c r="A115" s="35"/>
      <c r="B115" s="17"/>
      <c r="C115" s="24"/>
      <c r="D115" s="17" t="s">
        <v>366</v>
      </c>
      <c r="E115" s="17">
        <v>20</v>
      </c>
      <c r="F115" s="18" t="s">
        <v>18</v>
      </c>
      <c r="G115" s="28"/>
      <c r="H115" s="19"/>
      <c r="I115" s="44" t="s">
        <v>367</v>
      </c>
      <c r="J115" s="19" t="s">
        <v>368</v>
      </c>
      <c r="K115" s="48" t="s">
        <v>369</v>
      </c>
      <c r="L115" s="18" t="s">
        <v>23</v>
      </c>
      <c r="M115" s="17"/>
      <c r="N115" s="27"/>
    </row>
    <row r="116" ht="25" customHeight="1" spans="1:14">
      <c r="A116" s="30">
        <v>29</v>
      </c>
      <c r="B116" s="17" t="s">
        <v>370</v>
      </c>
      <c r="C116" s="28"/>
      <c r="D116" s="17" t="s">
        <v>256</v>
      </c>
      <c r="E116" s="17">
        <v>2</v>
      </c>
      <c r="F116" s="18" t="s">
        <v>18</v>
      </c>
      <c r="G116" s="28"/>
      <c r="H116" s="19" t="s">
        <v>179</v>
      </c>
      <c r="I116" s="44" t="s">
        <v>362</v>
      </c>
      <c r="J116" s="19" t="s">
        <v>186</v>
      </c>
      <c r="K116" s="48" t="s">
        <v>363</v>
      </c>
      <c r="L116" s="18" t="s">
        <v>23</v>
      </c>
      <c r="M116" s="17" t="s">
        <v>364</v>
      </c>
      <c r="N116" s="27"/>
    </row>
    <row r="117" ht="25" customHeight="1" spans="1:14">
      <c r="A117" s="32"/>
      <c r="B117" s="17"/>
      <c r="C117" s="28"/>
      <c r="D117" s="17" t="s">
        <v>310</v>
      </c>
      <c r="E117" s="17">
        <v>2</v>
      </c>
      <c r="F117" s="18" t="s">
        <v>18</v>
      </c>
      <c r="G117" s="28"/>
      <c r="H117" s="19"/>
      <c r="I117" s="44" t="s">
        <v>371</v>
      </c>
      <c r="J117" s="19" t="s">
        <v>186</v>
      </c>
      <c r="K117" s="48"/>
      <c r="L117" s="18" t="s">
        <v>23</v>
      </c>
      <c r="M117" s="17"/>
      <c r="N117" s="27"/>
    </row>
    <row r="118" ht="25" customHeight="1" spans="1:14">
      <c r="A118" s="35"/>
      <c r="B118" s="17"/>
      <c r="C118" s="28"/>
      <c r="D118" s="17" t="s">
        <v>366</v>
      </c>
      <c r="E118" s="17">
        <v>50</v>
      </c>
      <c r="F118" s="18" t="s">
        <v>18</v>
      </c>
      <c r="G118" s="28"/>
      <c r="H118" s="19"/>
      <c r="I118" s="44" t="s">
        <v>372</v>
      </c>
      <c r="J118" s="19" t="s">
        <v>373</v>
      </c>
      <c r="K118" s="48" t="s">
        <v>374</v>
      </c>
      <c r="L118" s="18" t="s">
        <v>23</v>
      </c>
      <c r="M118" s="17"/>
      <c r="N118" s="27"/>
    </row>
    <row r="119" ht="25" customHeight="1" spans="1:14">
      <c r="A119" s="30">
        <v>30</v>
      </c>
      <c r="B119" s="17" t="s">
        <v>375</v>
      </c>
      <c r="C119" s="28"/>
      <c r="D119" s="17" t="s">
        <v>376</v>
      </c>
      <c r="E119" s="17">
        <v>2</v>
      </c>
      <c r="F119" s="18" t="s">
        <v>18</v>
      </c>
      <c r="G119" s="28"/>
      <c r="H119" s="19" t="s">
        <v>125</v>
      </c>
      <c r="I119" s="44"/>
      <c r="J119" s="19" t="s">
        <v>186</v>
      </c>
      <c r="K119" s="48" t="s">
        <v>377</v>
      </c>
      <c r="L119" s="18" t="s">
        <v>23</v>
      </c>
      <c r="M119" s="17" t="s">
        <v>378</v>
      </c>
      <c r="N119" s="27"/>
    </row>
    <row r="120" ht="25" customHeight="1" spans="1:14">
      <c r="A120" s="32"/>
      <c r="B120" s="17"/>
      <c r="C120" s="28"/>
      <c r="D120" s="17" t="s">
        <v>379</v>
      </c>
      <c r="E120" s="17">
        <v>1</v>
      </c>
      <c r="F120" s="18" t="s">
        <v>18</v>
      </c>
      <c r="G120" s="28"/>
      <c r="H120" s="19" t="s">
        <v>19</v>
      </c>
      <c r="I120" s="44" t="s">
        <v>380</v>
      </c>
      <c r="J120" s="19" t="s">
        <v>100</v>
      </c>
      <c r="K120" s="48"/>
      <c r="L120" s="18" t="s">
        <v>23</v>
      </c>
      <c r="M120" s="17"/>
      <c r="N120" s="27"/>
    </row>
    <row r="121" ht="25" customHeight="1" spans="1:14">
      <c r="A121" s="35"/>
      <c r="B121" s="17"/>
      <c r="C121" s="28"/>
      <c r="D121" s="17" t="s">
        <v>381</v>
      </c>
      <c r="E121" s="17">
        <v>1</v>
      </c>
      <c r="F121" s="18" t="s">
        <v>298</v>
      </c>
      <c r="G121" s="28"/>
      <c r="H121" s="19" t="s">
        <v>125</v>
      </c>
      <c r="I121" s="44"/>
      <c r="J121" s="19" t="s">
        <v>296</v>
      </c>
      <c r="K121" s="48"/>
      <c r="L121" s="18" t="s">
        <v>23</v>
      </c>
      <c r="M121" s="17"/>
      <c r="N121" s="27"/>
    </row>
    <row r="122" ht="25" customHeight="1" spans="1:14">
      <c r="A122" s="30">
        <v>31</v>
      </c>
      <c r="B122" s="17" t="s">
        <v>382</v>
      </c>
      <c r="C122" s="28"/>
      <c r="D122" s="17" t="s">
        <v>193</v>
      </c>
      <c r="E122" s="17">
        <v>2</v>
      </c>
      <c r="F122" s="18" t="s">
        <v>18</v>
      </c>
      <c r="G122" s="28"/>
      <c r="H122" s="19" t="s">
        <v>19</v>
      </c>
      <c r="I122" s="44" t="s">
        <v>383</v>
      </c>
      <c r="J122" s="19" t="s">
        <v>384</v>
      </c>
      <c r="K122" s="48" t="s">
        <v>385</v>
      </c>
      <c r="L122" s="18" t="s">
        <v>23</v>
      </c>
      <c r="M122" s="17" t="s">
        <v>386</v>
      </c>
      <c r="N122" s="27"/>
    </row>
    <row r="123" ht="25" customHeight="1" spans="1:14">
      <c r="A123" s="35"/>
      <c r="B123" s="17"/>
      <c r="C123" s="28"/>
      <c r="D123" s="17" t="s">
        <v>387</v>
      </c>
      <c r="E123" s="17">
        <v>1</v>
      </c>
      <c r="F123" s="18" t="s">
        <v>18</v>
      </c>
      <c r="G123" s="28"/>
      <c r="H123" s="19" t="s">
        <v>125</v>
      </c>
      <c r="I123" s="44" t="s">
        <v>383</v>
      </c>
      <c r="J123" s="19" t="s">
        <v>388</v>
      </c>
      <c r="K123" s="48"/>
      <c r="L123" s="18" t="s">
        <v>23</v>
      </c>
      <c r="M123" s="17"/>
      <c r="N123" s="27"/>
    </row>
    <row r="124" ht="25" customHeight="1" spans="1:14">
      <c r="A124" s="27">
        <v>32</v>
      </c>
      <c r="B124" s="17" t="s">
        <v>389</v>
      </c>
      <c r="C124" s="28"/>
      <c r="D124" s="17" t="s">
        <v>390</v>
      </c>
      <c r="E124" s="17">
        <v>5</v>
      </c>
      <c r="F124" s="18" t="s">
        <v>18</v>
      </c>
      <c r="G124" s="28"/>
      <c r="H124" s="19" t="s">
        <v>125</v>
      </c>
      <c r="I124" s="44" t="s">
        <v>271</v>
      </c>
      <c r="J124" s="19" t="s">
        <v>391</v>
      </c>
      <c r="K124" s="48"/>
      <c r="L124" s="18" t="s">
        <v>23</v>
      </c>
      <c r="M124" s="17"/>
      <c r="N124" s="27"/>
    </row>
    <row r="125" ht="25" customHeight="1" spans="1:14">
      <c r="A125" s="30">
        <v>33</v>
      </c>
      <c r="B125" s="17" t="s">
        <v>392</v>
      </c>
      <c r="C125" s="28"/>
      <c r="D125" s="17" t="s">
        <v>162</v>
      </c>
      <c r="E125" s="17">
        <v>1</v>
      </c>
      <c r="F125" s="18" t="s">
        <v>18</v>
      </c>
      <c r="G125" s="28"/>
      <c r="H125" s="19" t="s">
        <v>46</v>
      </c>
      <c r="I125" s="44" t="s">
        <v>393</v>
      </c>
      <c r="J125" s="19" t="s">
        <v>133</v>
      </c>
      <c r="K125" s="48" t="s">
        <v>22</v>
      </c>
      <c r="L125" s="18" t="s">
        <v>23</v>
      </c>
      <c r="M125" s="17" t="s">
        <v>394</v>
      </c>
      <c r="N125" s="27"/>
    </row>
    <row r="126" ht="25" customHeight="1" spans="1:14">
      <c r="A126" s="32"/>
      <c r="B126" s="17"/>
      <c r="C126" s="28"/>
      <c r="D126" s="19" t="s">
        <v>395</v>
      </c>
      <c r="E126" s="19">
        <v>1</v>
      </c>
      <c r="F126" s="18" t="s">
        <v>18</v>
      </c>
      <c r="G126" s="28"/>
      <c r="H126" s="19"/>
      <c r="I126" s="44" t="s">
        <v>396</v>
      </c>
      <c r="J126" s="19" t="s">
        <v>53</v>
      </c>
      <c r="K126" s="48"/>
      <c r="L126" s="18" t="s">
        <v>23</v>
      </c>
      <c r="M126" s="17"/>
      <c r="N126" s="27"/>
    </row>
    <row r="127" ht="25" customHeight="1" spans="1:14">
      <c r="A127" s="32"/>
      <c r="B127" s="17"/>
      <c r="C127" s="28"/>
      <c r="D127" s="19" t="s">
        <v>397</v>
      </c>
      <c r="E127" s="19">
        <v>1</v>
      </c>
      <c r="F127" s="18" t="s">
        <v>18</v>
      </c>
      <c r="G127" s="28"/>
      <c r="H127" s="19"/>
      <c r="I127" s="44" t="s">
        <v>398</v>
      </c>
      <c r="J127" s="19" t="s">
        <v>399</v>
      </c>
      <c r="K127" s="48"/>
      <c r="L127" s="18" t="s">
        <v>23</v>
      </c>
      <c r="M127" s="17"/>
      <c r="N127" s="27"/>
    </row>
    <row r="128" ht="25" customHeight="1" spans="1:14">
      <c r="A128" s="32"/>
      <c r="B128" s="17"/>
      <c r="C128" s="28"/>
      <c r="D128" s="19" t="s">
        <v>400</v>
      </c>
      <c r="E128" s="19">
        <v>1</v>
      </c>
      <c r="F128" s="18" t="s">
        <v>18</v>
      </c>
      <c r="G128" s="28"/>
      <c r="H128" s="19"/>
      <c r="I128" s="44" t="s">
        <v>401</v>
      </c>
      <c r="J128" s="19" t="s">
        <v>402</v>
      </c>
      <c r="K128" s="48"/>
      <c r="L128" s="18" t="s">
        <v>23</v>
      </c>
      <c r="M128" s="17"/>
      <c r="N128" s="27"/>
    </row>
    <row r="129" ht="25" customHeight="1" spans="1:14">
      <c r="A129" s="32"/>
      <c r="B129" s="17"/>
      <c r="C129" s="28"/>
      <c r="D129" s="19" t="s">
        <v>403</v>
      </c>
      <c r="E129" s="19">
        <v>1</v>
      </c>
      <c r="F129" s="18" t="s">
        <v>18</v>
      </c>
      <c r="G129" s="28"/>
      <c r="H129" s="19"/>
      <c r="I129" s="44" t="s">
        <v>404</v>
      </c>
      <c r="J129" s="19" t="s">
        <v>402</v>
      </c>
      <c r="K129" s="48"/>
      <c r="L129" s="18" t="s">
        <v>23</v>
      </c>
      <c r="M129" s="17"/>
      <c r="N129" s="27"/>
    </row>
    <row r="130" ht="25" customHeight="1" spans="1:14">
      <c r="A130" s="35"/>
      <c r="B130" s="17"/>
      <c r="C130" s="28"/>
      <c r="D130" s="19" t="s">
        <v>405</v>
      </c>
      <c r="E130" s="19">
        <v>1</v>
      </c>
      <c r="F130" s="18" t="s">
        <v>18</v>
      </c>
      <c r="G130" s="28"/>
      <c r="H130" s="19"/>
      <c r="I130" s="44" t="s">
        <v>406</v>
      </c>
      <c r="J130" s="19" t="s">
        <v>407</v>
      </c>
      <c r="K130" s="48"/>
      <c r="L130" s="18" t="s">
        <v>23</v>
      </c>
      <c r="M130" s="17"/>
      <c r="N130" s="27"/>
    </row>
    <row r="131" ht="25" customHeight="1" spans="1:14">
      <c r="A131" s="30">
        <v>34</v>
      </c>
      <c r="B131" s="17" t="s">
        <v>408</v>
      </c>
      <c r="C131" s="28"/>
      <c r="D131" s="17" t="s">
        <v>409</v>
      </c>
      <c r="E131" s="70">
        <v>1</v>
      </c>
      <c r="F131" s="18" t="s">
        <v>18</v>
      </c>
      <c r="G131" s="28"/>
      <c r="H131" s="70" t="s">
        <v>32</v>
      </c>
      <c r="I131" s="44" t="s">
        <v>410</v>
      </c>
      <c r="J131" s="19" t="s">
        <v>269</v>
      </c>
      <c r="K131" s="48" t="s">
        <v>245</v>
      </c>
      <c r="L131" s="18" t="s">
        <v>23</v>
      </c>
      <c r="M131" s="17" t="s">
        <v>411</v>
      </c>
      <c r="N131" s="27"/>
    </row>
    <row r="132" ht="25" customHeight="1" spans="1:14">
      <c r="A132" s="35"/>
      <c r="B132" s="17"/>
      <c r="C132" s="28"/>
      <c r="D132" s="17" t="s">
        <v>412</v>
      </c>
      <c r="E132" s="70">
        <v>1</v>
      </c>
      <c r="F132" s="18" t="s">
        <v>18</v>
      </c>
      <c r="G132" s="28"/>
      <c r="H132" s="70"/>
      <c r="I132" s="44" t="s">
        <v>413</v>
      </c>
      <c r="J132" s="19" t="s">
        <v>269</v>
      </c>
      <c r="K132" s="48"/>
      <c r="L132" s="18" t="s">
        <v>23</v>
      </c>
      <c r="M132" s="17"/>
      <c r="N132" s="27"/>
    </row>
    <row r="133" ht="25" customHeight="1" spans="1:14">
      <c r="A133" s="27">
        <v>35</v>
      </c>
      <c r="B133" s="17" t="s">
        <v>414</v>
      </c>
      <c r="C133" s="28"/>
      <c r="D133" s="17" t="s">
        <v>415</v>
      </c>
      <c r="E133" s="17">
        <v>1</v>
      </c>
      <c r="F133" s="18" t="s">
        <v>18</v>
      </c>
      <c r="G133" s="28"/>
      <c r="H133" s="19" t="s">
        <v>32</v>
      </c>
      <c r="I133" s="44" t="s">
        <v>416</v>
      </c>
      <c r="J133" s="19" t="s">
        <v>85</v>
      </c>
      <c r="K133" s="48" t="s">
        <v>417</v>
      </c>
      <c r="L133" s="18" t="s">
        <v>23</v>
      </c>
      <c r="M133" s="17" t="s">
        <v>418</v>
      </c>
      <c r="N133" s="27"/>
    </row>
    <row r="134" ht="25" customHeight="1" spans="1:14">
      <c r="A134" s="30">
        <v>36</v>
      </c>
      <c r="B134" s="17" t="s">
        <v>419</v>
      </c>
      <c r="C134" s="28"/>
      <c r="D134" s="17" t="s">
        <v>420</v>
      </c>
      <c r="E134" s="17">
        <v>3</v>
      </c>
      <c r="F134" s="18" t="s">
        <v>18</v>
      </c>
      <c r="G134" s="28"/>
      <c r="H134" s="19" t="s">
        <v>179</v>
      </c>
      <c r="I134" s="44" t="s">
        <v>421</v>
      </c>
      <c r="J134" s="19" t="s">
        <v>116</v>
      </c>
      <c r="K134" s="48" t="s">
        <v>422</v>
      </c>
      <c r="L134" s="18" t="s">
        <v>23</v>
      </c>
      <c r="M134" s="17" t="s">
        <v>423</v>
      </c>
      <c r="N134" s="27"/>
    </row>
    <row r="135" ht="25" customHeight="1" spans="1:14">
      <c r="A135" s="32"/>
      <c r="B135" s="17"/>
      <c r="C135" s="28"/>
      <c r="D135" s="17" t="s">
        <v>424</v>
      </c>
      <c r="E135" s="17">
        <v>3</v>
      </c>
      <c r="F135" s="18" t="s">
        <v>18</v>
      </c>
      <c r="G135" s="28"/>
      <c r="H135" s="19"/>
      <c r="I135" s="44" t="s">
        <v>425</v>
      </c>
      <c r="J135" s="19" t="s">
        <v>116</v>
      </c>
      <c r="K135" s="48" t="s">
        <v>426</v>
      </c>
      <c r="L135" s="18" t="s">
        <v>23</v>
      </c>
      <c r="M135" s="17"/>
      <c r="N135" s="27"/>
    </row>
    <row r="136" ht="25" customHeight="1" spans="1:14">
      <c r="A136" s="32"/>
      <c r="B136" s="17"/>
      <c r="C136" s="28"/>
      <c r="D136" s="17" t="s">
        <v>75</v>
      </c>
      <c r="E136" s="17">
        <v>5</v>
      </c>
      <c r="F136" s="18" t="s">
        <v>18</v>
      </c>
      <c r="G136" s="28"/>
      <c r="H136" s="19"/>
      <c r="I136" s="44" t="s">
        <v>427</v>
      </c>
      <c r="J136" s="19" t="s">
        <v>116</v>
      </c>
      <c r="K136" s="48" t="s">
        <v>428</v>
      </c>
      <c r="L136" s="18" t="s">
        <v>23</v>
      </c>
      <c r="M136" s="17"/>
      <c r="N136" s="27"/>
    </row>
    <row r="137" ht="25" customHeight="1" spans="1:14">
      <c r="A137" s="35"/>
      <c r="B137" s="17"/>
      <c r="C137" s="28"/>
      <c r="D137" s="17" t="s">
        <v>75</v>
      </c>
      <c r="E137" s="17">
        <v>2</v>
      </c>
      <c r="F137" s="18" t="s">
        <v>18</v>
      </c>
      <c r="G137" s="28"/>
      <c r="H137" s="19"/>
      <c r="I137" s="44" t="s">
        <v>427</v>
      </c>
      <c r="J137" s="19" t="s">
        <v>142</v>
      </c>
      <c r="K137" s="48" t="s">
        <v>429</v>
      </c>
      <c r="L137" s="18" t="s">
        <v>23</v>
      </c>
      <c r="M137" s="17"/>
      <c r="N137" s="27"/>
    </row>
    <row r="138" ht="25" customHeight="1" spans="1:14">
      <c r="A138" s="30">
        <v>37</v>
      </c>
      <c r="B138" s="17" t="s">
        <v>430</v>
      </c>
      <c r="C138" s="28"/>
      <c r="D138" s="17" t="s">
        <v>431</v>
      </c>
      <c r="E138" s="17">
        <v>20</v>
      </c>
      <c r="F138" s="18" t="s">
        <v>18</v>
      </c>
      <c r="G138" s="28"/>
      <c r="H138" s="19" t="s">
        <v>19</v>
      </c>
      <c r="I138" s="44" t="s">
        <v>432</v>
      </c>
      <c r="J138" s="19" t="s">
        <v>34</v>
      </c>
      <c r="K138" s="48" t="s">
        <v>433</v>
      </c>
      <c r="L138" s="18" t="s">
        <v>23</v>
      </c>
      <c r="M138" s="17" t="s">
        <v>434</v>
      </c>
      <c r="N138" s="27"/>
    </row>
    <row r="139" ht="25" customHeight="1" spans="1:14">
      <c r="A139" s="32"/>
      <c r="B139" s="17"/>
      <c r="C139" s="28"/>
      <c r="D139" s="17" t="s">
        <v>435</v>
      </c>
      <c r="E139" s="17">
        <v>10</v>
      </c>
      <c r="F139" s="18" t="s">
        <v>18</v>
      </c>
      <c r="G139" s="28"/>
      <c r="H139" s="19"/>
      <c r="I139" s="44" t="s">
        <v>436</v>
      </c>
      <c r="J139" s="19" t="s">
        <v>322</v>
      </c>
      <c r="K139" s="48"/>
      <c r="L139" s="18" t="s">
        <v>23</v>
      </c>
      <c r="M139" s="17"/>
      <c r="N139" s="27"/>
    </row>
    <row r="140" ht="25" customHeight="1" spans="1:14">
      <c r="A140" s="35"/>
      <c r="B140" s="17"/>
      <c r="C140" s="28"/>
      <c r="D140" s="17" t="s">
        <v>437</v>
      </c>
      <c r="E140" s="17">
        <v>5</v>
      </c>
      <c r="F140" s="18" t="s">
        <v>18</v>
      </c>
      <c r="G140" s="28"/>
      <c r="H140" s="19"/>
      <c r="I140" s="44" t="s">
        <v>438</v>
      </c>
      <c r="J140" s="19" t="s">
        <v>439</v>
      </c>
      <c r="K140" s="48"/>
      <c r="L140" s="18" t="s">
        <v>23</v>
      </c>
      <c r="M140" s="17"/>
      <c r="N140" s="27"/>
    </row>
    <row r="141" ht="25" customHeight="1" spans="1:14">
      <c r="A141" s="27">
        <v>38</v>
      </c>
      <c r="B141" s="17" t="s">
        <v>440</v>
      </c>
      <c r="C141" s="28"/>
      <c r="D141" s="17" t="s">
        <v>441</v>
      </c>
      <c r="E141" s="17">
        <v>60</v>
      </c>
      <c r="F141" s="18" t="s">
        <v>18</v>
      </c>
      <c r="G141" s="28"/>
      <c r="H141" s="19" t="s">
        <v>179</v>
      </c>
      <c r="I141" s="44"/>
      <c r="J141" s="19" t="s">
        <v>322</v>
      </c>
      <c r="K141" s="48"/>
      <c r="L141" s="18" t="s">
        <v>23</v>
      </c>
      <c r="M141" s="17" t="s">
        <v>442</v>
      </c>
      <c r="N141" s="27"/>
    </row>
    <row r="142" ht="25" customHeight="1" spans="1:14">
      <c r="A142" s="30">
        <v>39</v>
      </c>
      <c r="B142" s="17" t="s">
        <v>443</v>
      </c>
      <c r="C142" s="28"/>
      <c r="D142" s="17" t="s">
        <v>292</v>
      </c>
      <c r="E142" s="17">
        <v>1</v>
      </c>
      <c r="F142" s="18" t="s">
        <v>18</v>
      </c>
      <c r="G142" s="28"/>
      <c r="H142" s="19" t="s">
        <v>19</v>
      </c>
      <c r="I142" s="44" t="s">
        <v>444</v>
      </c>
      <c r="J142" s="19" t="s">
        <v>85</v>
      </c>
      <c r="K142" s="48" t="s">
        <v>445</v>
      </c>
      <c r="L142" s="18" t="s">
        <v>23</v>
      </c>
      <c r="M142" s="17" t="s">
        <v>446</v>
      </c>
      <c r="N142" s="27"/>
    </row>
    <row r="143" ht="25" customHeight="1" spans="1:14">
      <c r="A143" s="35"/>
      <c r="B143" s="17"/>
      <c r="C143" s="28"/>
      <c r="D143" s="17" t="s">
        <v>447</v>
      </c>
      <c r="E143" s="17">
        <v>2</v>
      </c>
      <c r="F143" s="18" t="s">
        <v>18</v>
      </c>
      <c r="G143" s="28"/>
      <c r="H143" s="19" t="s">
        <v>32</v>
      </c>
      <c r="I143" s="44" t="s">
        <v>448</v>
      </c>
      <c r="J143" s="19" t="s">
        <v>181</v>
      </c>
      <c r="K143" s="48" t="s">
        <v>449</v>
      </c>
      <c r="L143" s="18" t="s">
        <v>23</v>
      </c>
      <c r="M143" s="17"/>
      <c r="N143" s="27"/>
    </row>
    <row r="144" ht="25" customHeight="1" spans="1:14">
      <c r="A144" s="27">
        <v>40</v>
      </c>
      <c r="B144" s="17" t="s">
        <v>450</v>
      </c>
      <c r="C144" s="28" t="s">
        <v>451</v>
      </c>
      <c r="D144" s="17" t="s">
        <v>75</v>
      </c>
      <c r="E144" s="17">
        <v>500</v>
      </c>
      <c r="F144" s="18" t="s">
        <v>18</v>
      </c>
      <c r="G144" s="28" t="s">
        <v>452</v>
      </c>
      <c r="H144" s="19" t="s">
        <v>32</v>
      </c>
      <c r="I144" s="78"/>
      <c r="J144" s="54" t="s">
        <v>116</v>
      </c>
      <c r="K144" s="27" t="s">
        <v>453</v>
      </c>
      <c r="L144" s="18" t="s">
        <v>23</v>
      </c>
      <c r="M144" s="17" t="s">
        <v>454</v>
      </c>
      <c r="N144" s="27"/>
    </row>
    <row r="145" ht="25" customHeight="1" spans="1:14">
      <c r="A145" s="27">
        <v>41</v>
      </c>
      <c r="B145" s="17" t="s">
        <v>455</v>
      </c>
      <c r="C145" s="28"/>
      <c r="D145" s="17" t="s">
        <v>75</v>
      </c>
      <c r="E145" s="17">
        <v>200</v>
      </c>
      <c r="F145" s="18" t="s">
        <v>18</v>
      </c>
      <c r="G145" s="28" t="s">
        <v>119</v>
      </c>
      <c r="H145" s="19" t="s">
        <v>32</v>
      </c>
      <c r="I145" s="79"/>
      <c r="J145" s="54" t="s">
        <v>456</v>
      </c>
      <c r="K145" s="27" t="s">
        <v>417</v>
      </c>
      <c r="L145" s="18" t="s">
        <v>23</v>
      </c>
      <c r="M145" s="17" t="s">
        <v>457</v>
      </c>
      <c r="N145" s="27"/>
    </row>
    <row r="146" ht="25" customHeight="1" spans="1:14">
      <c r="A146" s="30">
        <v>42</v>
      </c>
      <c r="B146" s="31" t="s">
        <v>458</v>
      </c>
      <c r="C146" s="71"/>
      <c r="D146" s="46" t="s">
        <v>75</v>
      </c>
      <c r="E146" s="46" t="s">
        <v>459</v>
      </c>
      <c r="F146" s="27"/>
      <c r="G146" s="28"/>
      <c r="H146" s="19"/>
      <c r="I146" s="80" t="s">
        <v>460</v>
      </c>
      <c r="J146" s="81" t="s">
        <v>461</v>
      </c>
      <c r="K146" s="46" t="s">
        <v>462</v>
      </c>
      <c r="L146" s="18" t="s">
        <v>463</v>
      </c>
      <c r="M146" s="82" t="s">
        <v>464</v>
      </c>
      <c r="N146" s="27"/>
    </row>
    <row r="147" ht="25" customHeight="1" spans="1:14">
      <c r="A147" s="32"/>
      <c r="B147" s="33"/>
      <c r="C147" s="71"/>
      <c r="D147" s="19" t="s">
        <v>465</v>
      </c>
      <c r="E147" s="29">
        <v>1</v>
      </c>
      <c r="F147" s="27"/>
      <c r="G147" s="28"/>
      <c r="H147" s="19"/>
      <c r="I147" s="83" t="s">
        <v>271</v>
      </c>
      <c r="J147" s="81" t="s">
        <v>466</v>
      </c>
      <c r="K147" s="17" t="s">
        <v>467</v>
      </c>
      <c r="L147" s="18" t="s">
        <v>463</v>
      </c>
      <c r="M147" s="84"/>
      <c r="N147" s="27"/>
    </row>
    <row r="148" ht="25" customHeight="1" spans="1:14">
      <c r="A148" s="32"/>
      <c r="B148" s="33"/>
      <c r="C148" s="71"/>
      <c r="D148" s="46" t="s">
        <v>468</v>
      </c>
      <c r="E148" s="29">
        <v>1</v>
      </c>
      <c r="F148" s="27"/>
      <c r="G148" s="28"/>
      <c r="H148" s="28"/>
      <c r="I148" s="83" t="s">
        <v>469</v>
      </c>
      <c r="J148" s="81" t="s">
        <v>470</v>
      </c>
      <c r="K148" s="17" t="s">
        <v>467</v>
      </c>
      <c r="L148" s="18" t="s">
        <v>463</v>
      </c>
      <c r="M148" s="84"/>
      <c r="N148" s="27"/>
    </row>
    <row r="149" ht="25" customHeight="1" spans="1:14">
      <c r="A149" s="32"/>
      <c r="B149" s="33"/>
      <c r="C149" s="71"/>
      <c r="D149" s="46" t="s">
        <v>471</v>
      </c>
      <c r="E149" s="29">
        <v>1</v>
      </c>
      <c r="F149" s="27"/>
      <c r="G149" s="28"/>
      <c r="H149" s="28"/>
      <c r="I149" s="83" t="s">
        <v>469</v>
      </c>
      <c r="J149" s="81" t="s">
        <v>470</v>
      </c>
      <c r="K149" s="17" t="s">
        <v>467</v>
      </c>
      <c r="L149" s="18" t="s">
        <v>463</v>
      </c>
      <c r="M149" s="84"/>
      <c r="N149" s="27"/>
    </row>
    <row r="150" ht="25" customHeight="1" spans="1:14">
      <c r="A150" s="32"/>
      <c r="B150" s="33"/>
      <c r="C150" s="71"/>
      <c r="D150" s="46" t="s">
        <v>472</v>
      </c>
      <c r="E150" s="29">
        <v>1</v>
      </c>
      <c r="F150" s="27"/>
      <c r="G150" s="28"/>
      <c r="H150" s="28"/>
      <c r="I150" s="83" t="s">
        <v>271</v>
      </c>
      <c r="J150" s="81" t="s">
        <v>470</v>
      </c>
      <c r="K150" s="17" t="s">
        <v>467</v>
      </c>
      <c r="L150" s="18" t="s">
        <v>463</v>
      </c>
      <c r="M150" s="84"/>
      <c r="N150" s="27"/>
    </row>
    <row r="151" ht="25" customHeight="1" spans="1:14">
      <c r="A151" s="32"/>
      <c r="B151" s="33"/>
      <c r="C151" s="71"/>
      <c r="D151" s="46" t="s">
        <v>473</v>
      </c>
      <c r="E151" s="29">
        <v>3</v>
      </c>
      <c r="F151" s="27"/>
      <c r="G151" s="28"/>
      <c r="H151" s="28"/>
      <c r="I151" s="83" t="s">
        <v>271</v>
      </c>
      <c r="J151" s="81" t="s">
        <v>474</v>
      </c>
      <c r="K151" s="17" t="s">
        <v>467</v>
      </c>
      <c r="L151" s="18" t="s">
        <v>463</v>
      </c>
      <c r="M151" s="84"/>
      <c r="N151" s="27"/>
    </row>
    <row r="152" ht="25" customHeight="1" spans="1:14">
      <c r="A152" s="32"/>
      <c r="B152" s="33"/>
      <c r="C152" s="71"/>
      <c r="D152" s="46" t="s">
        <v>475</v>
      </c>
      <c r="E152" s="46" t="s">
        <v>476</v>
      </c>
      <c r="F152" s="27"/>
      <c r="G152" s="28"/>
      <c r="H152" s="28"/>
      <c r="I152" s="83" t="s">
        <v>271</v>
      </c>
      <c r="J152" s="81" t="s">
        <v>461</v>
      </c>
      <c r="K152" s="17" t="s">
        <v>467</v>
      </c>
      <c r="L152" s="18" t="s">
        <v>463</v>
      </c>
      <c r="M152" s="84"/>
      <c r="N152" s="27"/>
    </row>
    <row r="153" ht="25" customHeight="1" spans="1:14">
      <c r="A153" s="32"/>
      <c r="B153" s="33"/>
      <c r="C153" s="71"/>
      <c r="D153" s="46" t="s">
        <v>477</v>
      </c>
      <c r="E153" s="46" t="s">
        <v>478</v>
      </c>
      <c r="F153" s="27"/>
      <c r="G153" s="28"/>
      <c r="H153" s="28"/>
      <c r="I153" s="83" t="s">
        <v>479</v>
      </c>
      <c r="J153" s="81" t="s">
        <v>474</v>
      </c>
      <c r="K153" s="17" t="s">
        <v>467</v>
      </c>
      <c r="L153" s="18" t="s">
        <v>463</v>
      </c>
      <c r="M153" s="84"/>
      <c r="N153" s="27"/>
    </row>
    <row r="154" ht="25" customHeight="1" spans="1:14">
      <c r="A154" s="35"/>
      <c r="B154" s="34"/>
      <c r="C154" s="71"/>
      <c r="D154" s="46" t="s">
        <v>352</v>
      </c>
      <c r="E154" s="46" t="s">
        <v>476</v>
      </c>
      <c r="F154" s="27"/>
      <c r="G154" s="28"/>
      <c r="H154" s="28"/>
      <c r="I154" s="85" t="s">
        <v>480</v>
      </c>
      <c r="J154" s="81" t="s">
        <v>461</v>
      </c>
      <c r="K154" s="17" t="s">
        <v>467</v>
      </c>
      <c r="L154" s="18" t="s">
        <v>463</v>
      </c>
      <c r="M154" s="86"/>
      <c r="N154" s="27"/>
    </row>
    <row r="155" ht="25" customHeight="1" spans="1:14">
      <c r="A155" s="27">
        <v>43</v>
      </c>
      <c r="B155" s="72" t="s">
        <v>481</v>
      </c>
      <c r="C155" s="71"/>
      <c r="D155" s="73" t="s">
        <v>482</v>
      </c>
      <c r="E155" s="73" t="s">
        <v>476</v>
      </c>
      <c r="F155" s="27"/>
      <c r="G155" s="28"/>
      <c r="H155" s="28"/>
      <c r="I155" s="87" t="s">
        <v>483</v>
      </c>
      <c r="J155" s="81" t="s">
        <v>484</v>
      </c>
      <c r="K155" s="88" t="s">
        <v>485</v>
      </c>
      <c r="L155" s="18" t="s">
        <v>463</v>
      </c>
      <c r="M155" s="89" t="s">
        <v>486</v>
      </c>
      <c r="N155" s="27"/>
    </row>
    <row r="156" ht="25" customHeight="1" spans="1:14">
      <c r="A156" s="27"/>
      <c r="B156" s="74"/>
      <c r="C156" s="71"/>
      <c r="D156" s="73" t="s">
        <v>487</v>
      </c>
      <c r="E156" s="73" t="s">
        <v>476</v>
      </c>
      <c r="F156" s="27"/>
      <c r="G156" s="28"/>
      <c r="H156" s="28"/>
      <c r="I156" s="87" t="s">
        <v>488</v>
      </c>
      <c r="J156" s="81" t="s">
        <v>489</v>
      </c>
      <c r="K156" s="88" t="s">
        <v>485</v>
      </c>
      <c r="L156" s="18" t="s">
        <v>463</v>
      </c>
      <c r="M156" s="90"/>
      <c r="N156" s="27"/>
    </row>
    <row r="157" ht="25" customHeight="1" spans="1:14">
      <c r="A157" s="27"/>
      <c r="B157" s="74"/>
      <c r="C157" s="71"/>
      <c r="D157" s="73" t="s">
        <v>490</v>
      </c>
      <c r="E157" s="73" t="s">
        <v>476</v>
      </c>
      <c r="F157" s="27"/>
      <c r="G157" s="28"/>
      <c r="H157" s="28"/>
      <c r="I157" s="87" t="s">
        <v>488</v>
      </c>
      <c r="J157" s="81" t="s">
        <v>489</v>
      </c>
      <c r="K157" s="88" t="s">
        <v>485</v>
      </c>
      <c r="L157" s="18" t="s">
        <v>463</v>
      </c>
      <c r="M157" s="90"/>
      <c r="N157" s="27"/>
    </row>
    <row r="158" ht="25" customHeight="1" spans="1:14">
      <c r="A158" s="27"/>
      <c r="B158" s="74"/>
      <c r="C158" s="71"/>
      <c r="D158" s="73" t="s">
        <v>491</v>
      </c>
      <c r="E158" s="73" t="s">
        <v>476</v>
      </c>
      <c r="F158" s="27"/>
      <c r="G158" s="28"/>
      <c r="H158" s="28"/>
      <c r="I158" s="87" t="s">
        <v>492</v>
      </c>
      <c r="J158" s="81" t="s">
        <v>489</v>
      </c>
      <c r="K158" s="88" t="s">
        <v>485</v>
      </c>
      <c r="L158" s="18" t="s">
        <v>463</v>
      </c>
      <c r="M158" s="90"/>
      <c r="N158" s="27"/>
    </row>
    <row r="159" ht="25" customHeight="1" spans="1:14">
      <c r="A159" s="27"/>
      <c r="B159" s="74"/>
      <c r="C159" s="71"/>
      <c r="D159" s="73" t="s">
        <v>493</v>
      </c>
      <c r="E159" s="73" t="s">
        <v>476</v>
      </c>
      <c r="F159" s="27"/>
      <c r="G159" s="28"/>
      <c r="H159" s="28"/>
      <c r="I159" s="87" t="s">
        <v>492</v>
      </c>
      <c r="J159" s="81" t="s">
        <v>489</v>
      </c>
      <c r="K159" s="88" t="s">
        <v>485</v>
      </c>
      <c r="L159" s="18" t="s">
        <v>463</v>
      </c>
      <c r="M159" s="90"/>
      <c r="N159" s="27"/>
    </row>
    <row r="160" ht="25" customHeight="1" spans="1:14">
      <c r="A160" s="27"/>
      <c r="B160" s="74"/>
      <c r="C160" s="71"/>
      <c r="D160" s="73" t="s">
        <v>494</v>
      </c>
      <c r="E160" s="73" t="s">
        <v>476</v>
      </c>
      <c r="F160" s="27"/>
      <c r="G160" s="28"/>
      <c r="H160" s="28"/>
      <c r="I160" s="87" t="s">
        <v>492</v>
      </c>
      <c r="J160" s="81" t="s">
        <v>489</v>
      </c>
      <c r="K160" s="88" t="s">
        <v>485</v>
      </c>
      <c r="L160" s="18" t="s">
        <v>463</v>
      </c>
      <c r="M160" s="90"/>
      <c r="N160" s="27"/>
    </row>
    <row r="161" ht="25" customHeight="1" spans="1:14">
      <c r="A161" s="27"/>
      <c r="B161" s="74"/>
      <c r="C161" s="71"/>
      <c r="D161" s="73" t="s">
        <v>495</v>
      </c>
      <c r="E161" s="73" t="s">
        <v>496</v>
      </c>
      <c r="F161" s="27"/>
      <c r="G161" s="28"/>
      <c r="H161" s="28"/>
      <c r="I161" s="87" t="s">
        <v>483</v>
      </c>
      <c r="J161" s="91" t="s">
        <v>497</v>
      </c>
      <c r="K161" s="88" t="s">
        <v>485</v>
      </c>
      <c r="L161" s="18" t="s">
        <v>463</v>
      </c>
      <c r="M161" s="90"/>
      <c r="N161" s="27"/>
    </row>
    <row r="162" ht="25" customHeight="1" spans="1:14">
      <c r="A162" s="27"/>
      <c r="B162" s="74"/>
      <c r="C162" s="71"/>
      <c r="D162" s="73" t="s">
        <v>288</v>
      </c>
      <c r="E162" s="73" t="s">
        <v>496</v>
      </c>
      <c r="F162" s="27"/>
      <c r="G162" s="28"/>
      <c r="H162" s="28"/>
      <c r="I162" s="87" t="s">
        <v>483</v>
      </c>
      <c r="J162" s="91" t="s">
        <v>497</v>
      </c>
      <c r="K162" s="88" t="s">
        <v>485</v>
      </c>
      <c r="L162" s="18" t="s">
        <v>463</v>
      </c>
      <c r="M162" s="90"/>
      <c r="N162" s="27"/>
    </row>
    <row r="163" ht="25" customHeight="1" spans="1:14">
      <c r="A163" s="27"/>
      <c r="B163" s="74"/>
      <c r="C163" s="71"/>
      <c r="D163" s="73" t="s">
        <v>498</v>
      </c>
      <c r="E163" s="73" t="s">
        <v>496</v>
      </c>
      <c r="F163" s="27"/>
      <c r="G163" s="28"/>
      <c r="H163" s="28"/>
      <c r="I163" s="87" t="s">
        <v>483</v>
      </c>
      <c r="J163" s="91" t="s">
        <v>497</v>
      </c>
      <c r="K163" s="88" t="s">
        <v>485</v>
      </c>
      <c r="L163" s="18" t="s">
        <v>463</v>
      </c>
      <c r="M163" s="90"/>
      <c r="N163" s="27"/>
    </row>
    <row r="164" ht="25" customHeight="1" spans="1:14">
      <c r="A164" s="27"/>
      <c r="B164" s="74"/>
      <c r="C164" s="71"/>
      <c r="D164" s="73" t="s">
        <v>499</v>
      </c>
      <c r="E164" s="73" t="s">
        <v>496</v>
      </c>
      <c r="F164" s="27"/>
      <c r="G164" s="28"/>
      <c r="H164" s="28"/>
      <c r="I164" s="87" t="s">
        <v>483</v>
      </c>
      <c r="J164" s="81" t="s">
        <v>489</v>
      </c>
      <c r="K164" s="88" t="s">
        <v>485</v>
      </c>
      <c r="L164" s="18" t="s">
        <v>463</v>
      </c>
      <c r="M164" s="90"/>
      <c r="N164" s="27"/>
    </row>
    <row r="165" ht="25" customHeight="1" spans="1:14">
      <c r="A165" s="27"/>
      <c r="B165" s="74"/>
      <c r="C165" s="71"/>
      <c r="D165" s="73" t="s">
        <v>297</v>
      </c>
      <c r="E165" s="73" t="s">
        <v>496</v>
      </c>
      <c r="F165" s="27"/>
      <c r="G165" s="28"/>
      <c r="H165" s="28"/>
      <c r="I165" s="87" t="s">
        <v>483</v>
      </c>
      <c r="J165" s="91" t="s">
        <v>497</v>
      </c>
      <c r="K165" s="88" t="s">
        <v>485</v>
      </c>
      <c r="L165" s="18" t="s">
        <v>463</v>
      </c>
      <c r="M165" s="90"/>
      <c r="N165" s="27"/>
    </row>
    <row r="166" ht="25" customHeight="1" spans="1:14">
      <c r="A166" s="27"/>
      <c r="B166" s="74"/>
      <c r="C166" s="71"/>
      <c r="D166" s="73" t="s">
        <v>500</v>
      </c>
      <c r="E166" s="73" t="s">
        <v>496</v>
      </c>
      <c r="F166" s="27"/>
      <c r="G166" s="28"/>
      <c r="H166" s="28"/>
      <c r="I166" s="87" t="s">
        <v>483</v>
      </c>
      <c r="J166" s="91" t="s">
        <v>497</v>
      </c>
      <c r="K166" s="88" t="s">
        <v>485</v>
      </c>
      <c r="L166" s="18" t="s">
        <v>463</v>
      </c>
      <c r="M166" s="90"/>
      <c r="N166" s="27"/>
    </row>
    <row r="167" ht="25" customHeight="1" spans="1:14">
      <c r="A167" s="27"/>
      <c r="B167" s="74"/>
      <c r="C167" s="71"/>
      <c r="D167" s="73" t="s">
        <v>501</v>
      </c>
      <c r="E167" s="73" t="s">
        <v>496</v>
      </c>
      <c r="F167" s="27"/>
      <c r="G167" s="28"/>
      <c r="H167" s="28"/>
      <c r="I167" s="87" t="s">
        <v>483</v>
      </c>
      <c r="J167" s="91" t="s">
        <v>497</v>
      </c>
      <c r="K167" s="88" t="s">
        <v>485</v>
      </c>
      <c r="L167" s="18" t="s">
        <v>463</v>
      </c>
      <c r="M167" s="90"/>
      <c r="N167" s="27"/>
    </row>
    <row r="168" ht="25" customHeight="1" spans="1:14">
      <c r="A168" s="27"/>
      <c r="B168" s="75"/>
      <c r="C168" s="71"/>
      <c r="D168" s="73" t="s">
        <v>502</v>
      </c>
      <c r="E168" s="73" t="s">
        <v>496</v>
      </c>
      <c r="F168" s="27"/>
      <c r="G168" s="28"/>
      <c r="H168" s="28"/>
      <c r="I168" s="87" t="s">
        <v>483</v>
      </c>
      <c r="J168" s="92" t="s">
        <v>503</v>
      </c>
      <c r="K168" s="88" t="s">
        <v>485</v>
      </c>
      <c r="L168" s="18" t="s">
        <v>463</v>
      </c>
      <c r="M168" s="93"/>
      <c r="N168" s="27"/>
    </row>
    <row r="169" ht="25" customHeight="1" spans="1:14">
      <c r="A169" s="27">
        <v>44</v>
      </c>
      <c r="B169" s="73" t="s">
        <v>504</v>
      </c>
      <c r="C169" s="73"/>
      <c r="D169" s="73" t="s">
        <v>75</v>
      </c>
      <c r="E169" s="68">
        <v>2</v>
      </c>
      <c r="F169" s="27"/>
      <c r="G169" s="28"/>
      <c r="H169" s="28"/>
      <c r="I169" s="78" t="s">
        <v>505</v>
      </c>
      <c r="J169" s="92" t="s">
        <v>506</v>
      </c>
      <c r="K169" s="19" t="s">
        <v>507</v>
      </c>
      <c r="L169" s="18" t="s">
        <v>463</v>
      </c>
      <c r="M169" s="94" t="s">
        <v>508</v>
      </c>
      <c r="N169" s="27"/>
    </row>
    <row r="170" ht="25" customHeight="1" spans="1:14">
      <c r="A170" s="30">
        <v>45</v>
      </c>
      <c r="B170" s="72" t="s">
        <v>509</v>
      </c>
      <c r="C170" s="72"/>
      <c r="D170" s="73" t="s">
        <v>366</v>
      </c>
      <c r="E170" s="29" t="s">
        <v>510</v>
      </c>
      <c r="F170" s="27"/>
      <c r="G170" s="28"/>
      <c r="H170" s="28"/>
      <c r="I170" s="78" t="s">
        <v>511</v>
      </c>
      <c r="J170" s="81" t="s">
        <v>466</v>
      </c>
      <c r="K170" s="29" t="s">
        <v>512</v>
      </c>
      <c r="L170" s="18" t="s">
        <v>463</v>
      </c>
      <c r="M170" s="82" t="s">
        <v>513</v>
      </c>
      <c r="N170" s="27"/>
    </row>
    <row r="171" ht="25" customHeight="1" spans="1:14">
      <c r="A171" s="32"/>
      <c r="B171" s="74"/>
      <c r="C171" s="74"/>
      <c r="D171" s="73" t="s">
        <v>514</v>
      </c>
      <c r="E171" s="29">
        <v>2</v>
      </c>
      <c r="F171" s="27"/>
      <c r="G171" s="28"/>
      <c r="H171" s="28"/>
      <c r="I171" s="78" t="s">
        <v>515</v>
      </c>
      <c r="J171" s="81" t="s">
        <v>466</v>
      </c>
      <c r="K171" s="29" t="s">
        <v>512</v>
      </c>
      <c r="L171" s="18" t="s">
        <v>463</v>
      </c>
      <c r="M171" s="84"/>
      <c r="N171" s="27"/>
    </row>
    <row r="172" ht="25" customHeight="1" spans="1:14">
      <c r="A172" s="32"/>
      <c r="B172" s="74"/>
      <c r="C172" s="74"/>
      <c r="D172" s="76" t="s">
        <v>516</v>
      </c>
      <c r="E172" s="29">
        <v>2</v>
      </c>
      <c r="F172" s="27"/>
      <c r="G172" s="28"/>
      <c r="H172" s="28"/>
      <c r="I172" s="78" t="s">
        <v>515</v>
      </c>
      <c r="J172" s="81" t="s">
        <v>466</v>
      </c>
      <c r="K172" s="29" t="s">
        <v>512</v>
      </c>
      <c r="L172" s="18" t="s">
        <v>463</v>
      </c>
      <c r="M172" s="84"/>
      <c r="N172" s="27"/>
    </row>
    <row r="173" ht="25" customHeight="1" spans="1:14">
      <c r="A173" s="32"/>
      <c r="B173" s="74"/>
      <c r="C173" s="74"/>
      <c r="D173" s="73" t="s">
        <v>517</v>
      </c>
      <c r="E173" s="29">
        <v>5</v>
      </c>
      <c r="F173" s="27"/>
      <c r="G173" s="28"/>
      <c r="H173" s="28"/>
      <c r="I173" s="78" t="s">
        <v>518</v>
      </c>
      <c r="J173" s="81" t="s">
        <v>461</v>
      </c>
      <c r="K173" s="29" t="s">
        <v>512</v>
      </c>
      <c r="L173" s="18" t="s">
        <v>463</v>
      </c>
      <c r="M173" s="84"/>
      <c r="N173" s="27"/>
    </row>
    <row r="174" ht="25" customHeight="1" spans="1:14">
      <c r="A174" s="32"/>
      <c r="B174" s="74"/>
      <c r="C174" s="74"/>
      <c r="D174" s="73" t="s">
        <v>519</v>
      </c>
      <c r="E174" s="29">
        <v>2</v>
      </c>
      <c r="F174" s="27"/>
      <c r="G174" s="28"/>
      <c r="H174" s="28"/>
      <c r="I174" s="78" t="s">
        <v>520</v>
      </c>
      <c r="J174" s="81" t="s">
        <v>466</v>
      </c>
      <c r="K174" s="29" t="s">
        <v>512</v>
      </c>
      <c r="L174" s="18" t="s">
        <v>463</v>
      </c>
      <c r="M174" s="84"/>
      <c r="N174" s="27"/>
    </row>
    <row r="175" ht="25" customHeight="1" spans="1:14">
      <c r="A175" s="32"/>
      <c r="B175" s="74"/>
      <c r="C175" s="74"/>
      <c r="D175" s="73" t="s">
        <v>521</v>
      </c>
      <c r="E175" s="29">
        <v>5</v>
      </c>
      <c r="F175" s="27"/>
      <c r="G175" s="28"/>
      <c r="H175" s="28"/>
      <c r="I175" s="78" t="s">
        <v>522</v>
      </c>
      <c r="J175" s="81" t="s">
        <v>466</v>
      </c>
      <c r="K175" s="29" t="s">
        <v>512</v>
      </c>
      <c r="L175" s="18" t="s">
        <v>463</v>
      </c>
      <c r="M175" s="84"/>
      <c r="N175" s="27"/>
    </row>
    <row r="176" ht="25" customHeight="1" spans="1:14">
      <c r="A176" s="35"/>
      <c r="B176" s="75"/>
      <c r="C176" s="75"/>
      <c r="D176" s="73" t="s">
        <v>523</v>
      </c>
      <c r="E176" s="29">
        <v>10</v>
      </c>
      <c r="F176" s="27"/>
      <c r="G176" s="28"/>
      <c r="H176" s="28"/>
      <c r="I176" s="78" t="s">
        <v>524</v>
      </c>
      <c r="J176" s="81" t="s">
        <v>466</v>
      </c>
      <c r="K176" s="29" t="s">
        <v>512</v>
      </c>
      <c r="L176" s="18" t="s">
        <v>463</v>
      </c>
      <c r="M176" s="86"/>
      <c r="N176" s="27"/>
    </row>
    <row r="177" ht="25" customHeight="1" spans="1:14">
      <c r="A177" s="27">
        <v>46</v>
      </c>
      <c r="B177" s="72" t="s">
        <v>525</v>
      </c>
      <c r="C177" s="72"/>
      <c r="D177" s="73" t="s">
        <v>325</v>
      </c>
      <c r="E177" s="46" t="s">
        <v>526</v>
      </c>
      <c r="F177" s="27"/>
      <c r="G177" s="28"/>
      <c r="H177" s="28"/>
      <c r="I177" s="80" t="s">
        <v>527</v>
      </c>
      <c r="J177" s="81" t="s">
        <v>466</v>
      </c>
      <c r="K177" s="95" t="s">
        <v>528</v>
      </c>
      <c r="L177" s="18" t="s">
        <v>463</v>
      </c>
      <c r="M177" s="96" t="s">
        <v>529</v>
      </c>
      <c r="N177" s="27"/>
    </row>
    <row r="178" ht="25" customHeight="1" spans="1:14">
      <c r="A178" s="27"/>
      <c r="B178" s="75"/>
      <c r="C178" s="75"/>
      <c r="D178" s="73" t="s">
        <v>344</v>
      </c>
      <c r="E178" s="46" t="s">
        <v>478</v>
      </c>
      <c r="F178" s="27"/>
      <c r="G178" s="28"/>
      <c r="H178" s="28"/>
      <c r="I178" s="80" t="s">
        <v>530</v>
      </c>
      <c r="J178" s="81" t="s">
        <v>466</v>
      </c>
      <c r="K178" s="95" t="s">
        <v>528</v>
      </c>
      <c r="L178" s="18" t="s">
        <v>463</v>
      </c>
      <c r="M178" s="97"/>
      <c r="N178" s="27"/>
    </row>
    <row r="179" ht="25" customHeight="1" spans="1:14">
      <c r="A179" s="27">
        <v>47</v>
      </c>
      <c r="B179" s="73" t="s">
        <v>531</v>
      </c>
      <c r="C179" s="73"/>
      <c r="D179" s="73" t="s">
        <v>532</v>
      </c>
      <c r="E179" s="77">
        <v>20</v>
      </c>
      <c r="F179" s="27"/>
      <c r="G179" s="28"/>
      <c r="H179" s="28"/>
      <c r="I179" s="98"/>
      <c r="J179" s="81" t="s">
        <v>466</v>
      </c>
      <c r="K179" s="46" t="s">
        <v>34</v>
      </c>
      <c r="L179" s="18" t="s">
        <v>463</v>
      </c>
      <c r="M179" s="99" t="s">
        <v>533</v>
      </c>
      <c r="N179" s="27"/>
    </row>
    <row r="180" ht="25" customHeight="1" spans="1:14">
      <c r="A180" s="30">
        <v>48</v>
      </c>
      <c r="B180" s="72" t="s">
        <v>534</v>
      </c>
      <c r="C180" s="72"/>
      <c r="D180" s="73" t="s">
        <v>535</v>
      </c>
      <c r="E180" s="46" t="s">
        <v>478</v>
      </c>
      <c r="F180" s="27"/>
      <c r="G180" s="28"/>
      <c r="H180" s="28"/>
      <c r="I180" s="85" t="s">
        <v>536</v>
      </c>
      <c r="J180" s="81" t="s">
        <v>474</v>
      </c>
      <c r="K180" s="46" t="s">
        <v>537</v>
      </c>
      <c r="L180" s="18" t="s">
        <v>463</v>
      </c>
      <c r="M180" s="100" t="s">
        <v>538</v>
      </c>
      <c r="N180" s="27"/>
    </row>
    <row r="181" ht="25" customHeight="1" spans="1:14">
      <c r="A181" s="35"/>
      <c r="B181" s="75"/>
      <c r="C181" s="75"/>
      <c r="D181" s="73" t="s">
        <v>539</v>
      </c>
      <c r="E181" s="46" t="s">
        <v>540</v>
      </c>
      <c r="F181" s="27"/>
      <c r="G181" s="28"/>
      <c r="H181" s="28"/>
      <c r="I181" s="85" t="s">
        <v>541</v>
      </c>
      <c r="J181" s="81" t="s">
        <v>474</v>
      </c>
      <c r="K181" s="46" t="s">
        <v>537</v>
      </c>
      <c r="L181" s="18" t="s">
        <v>463</v>
      </c>
      <c r="M181" s="101"/>
      <c r="N181" s="27"/>
    </row>
    <row r="182" ht="25" customHeight="1" spans="1:14">
      <c r="A182" s="27">
        <v>49</v>
      </c>
      <c r="B182" s="72" t="s">
        <v>542</v>
      </c>
      <c r="C182" s="72"/>
      <c r="D182" s="73" t="s">
        <v>543</v>
      </c>
      <c r="E182" s="46">
        <v>6</v>
      </c>
      <c r="F182" s="27"/>
      <c r="G182" s="28"/>
      <c r="H182" s="28"/>
      <c r="I182" s="85" t="s">
        <v>544</v>
      </c>
      <c r="J182" s="81" t="s">
        <v>545</v>
      </c>
      <c r="K182" s="46"/>
      <c r="L182" s="18" t="s">
        <v>463</v>
      </c>
      <c r="M182" s="100" t="s">
        <v>546</v>
      </c>
      <c r="N182" s="27"/>
    </row>
    <row r="183" ht="25" customHeight="1" spans="1:14">
      <c r="A183" s="27"/>
      <c r="B183" s="74"/>
      <c r="C183" s="74"/>
      <c r="D183" s="73" t="s">
        <v>547</v>
      </c>
      <c r="E183" s="46">
        <v>4</v>
      </c>
      <c r="F183" s="27"/>
      <c r="G183" s="28"/>
      <c r="H183" s="28"/>
      <c r="I183" s="85" t="s">
        <v>548</v>
      </c>
      <c r="J183" s="81" t="s">
        <v>545</v>
      </c>
      <c r="K183" s="46"/>
      <c r="L183" s="18" t="s">
        <v>463</v>
      </c>
      <c r="M183" s="102"/>
      <c r="N183" s="27"/>
    </row>
    <row r="184" ht="25" customHeight="1" spans="1:14">
      <c r="A184" s="27"/>
      <c r="B184" s="74"/>
      <c r="C184" s="74"/>
      <c r="D184" s="73" t="s">
        <v>549</v>
      </c>
      <c r="E184" s="46">
        <v>3</v>
      </c>
      <c r="F184" s="27"/>
      <c r="G184" s="28"/>
      <c r="H184" s="28"/>
      <c r="I184" s="85" t="s">
        <v>550</v>
      </c>
      <c r="J184" s="81" t="s">
        <v>551</v>
      </c>
      <c r="K184" s="46"/>
      <c r="L184" s="18" t="s">
        <v>463</v>
      </c>
      <c r="M184" s="102"/>
      <c r="N184" s="27"/>
    </row>
    <row r="185" ht="25" customHeight="1" spans="1:14">
      <c r="A185" s="27"/>
      <c r="B185" s="74"/>
      <c r="C185" s="74"/>
      <c r="D185" s="73" t="s">
        <v>75</v>
      </c>
      <c r="E185" s="46">
        <v>300</v>
      </c>
      <c r="F185" s="27"/>
      <c r="G185" s="28"/>
      <c r="H185" s="28"/>
      <c r="I185" s="85" t="s">
        <v>552</v>
      </c>
      <c r="J185" s="81" t="s">
        <v>474</v>
      </c>
      <c r="K185" s="46"/>
      <c r="L185" s="18" t="s">
        <v>463</v>
      </c>
      <c r="M185" s="102"/>
      <c r="N185" s="27"/>
    </row>
    <row r="186" ht="25" customHeight="1" spans="1:14">
      <c r="A186" s="27"/>
      <c r="B186" s="74"/>
      <c r="C186" s="74"/>
      <c r="D186" s="73" t="s">
        <v>553</v>
      </c>
      <c r="E186" s="46">
        <v>5</v>
      </c>
      <c r="F186" s="27"/>
      <c r="G186" s="28"/>
      <c r="H186" s="28"/>
      <c r="I186" s="85" t="s">
        <v>554</v>
      </c>
      <c r="J186" s="81" t="s">
        <v>555</v>
      </c>
      <c r="K186" s="46"/>
      <c r="L186" s="18" t="s">
        <v>463</v>
      </c>
      <c r="M186" s="102"/>
      <c r="N186" s="27"/>
    </row>
    <row r="187" ht="25" customHeight="1" spans="1:14">
      <c r="A187" s="27"/>
      <c r="B187" s="74"/>
      <c r="C187" s="74"/>
      <c r="D187" s="73" t="s">
        <v>556</v>
      </c>
      <c r="E187" s="46">
        <v>3</v>
      </c>
      <c r="F187" s="27"/>
      <c r="G187" s="28"/>
      <c r="H187" s="28"/>
      <c r="I187" s="85" t="s">
        <v>557</v>
      </c>
      <c r="J187" s="81" t="s">
        <v>558</v>
      </c>
      <c r="K187" s="46"/>
      <c r="L187" s="18" t="s">
        <v>463</v>
      </c>
      <c r="M187" s="102"/>
      <c r="N187" s="27"/>
    </row>
    <row r="188" ht="25" customHeight="1" spans="1:14">
      <c r="A188" s="27"/>
      <c r="B188" s="74"/>
      <c r="C188" s="74"/>
      <c r="D188" s="73" t="s">
        <v>559</v>
      </c>
      <c r="E188" s="46">
        <v>3</v>
      </c>
      <c r="F188" s="27"/>
      <c r="G188" s="28"/>
      <c r="H188" s="28"/>
      <c r="I188" s="85" t="s">
        <v>560</v>
      </c>
      <c r="J188" s="81" t="s">
        <v>561</v>
      </c>
      <c r="K188" s="46"/>
      <c r="L188" s="18" t="s">
        <v>463</v>
      </c>
      <c r="M188" s="102"/>
      <c r="N188" s="27"/>
    </row>
    <row r="189" ht="25" customHeight="1" spans="1:14">
      <c r="A189" s="27"/>
      <c r="B189" s="74"/>
      <c r="C189" s="74"/>
      <c r="D189" s="73" t="s">
        <v>562</v>
      </c>
      <c r="E189" s="46">
        <v>4</v>
      </c>
      <c r="F189" s="27"/>
      <c r="G189" s="28"/>
      <c r="H189" s="28"/>
      <c r="I189" s="85" t="s">
        <v>563</v>
      </c>
      <c r="J189" s="81" t="s">
        <v>545</v>
      </c>
      <c r="K189" s="46"/>
      <c r="L189" s="18" t="s">
        <v>463</v>
      </c>
      <c r="M189" s="102"/>
      <c r="N189" s="27"/>
    </row>
    <row r="190" ht="25" customHeight="1" spans="1:14">
      <c r="A190" s="27"/>
      <c r="B190" s="74"/>
      <c r="C190" s="74"/>
      <c r="D190" s="73" t="s">
        <v>564</v>
      </c>
      <c r="E190" s="46">
        <v>5</v>
      </c>
      <c r="F190" s="27"/>
      <c r="G190" s="28"/>
      <c r="H190" s="28"/>
      <c r="I190" s="85" t="s">
        <v>565</v>
      </c>
      <c r="J190" s="81" t="s">
        <v>545</v>
      </c>
      <c r="K190" s="46"/>
      <c r="L190" s="18" t="s">
        <v>463</v>
      </c>
      <c r="M190" s="102"/>
      <c r="N190" s="27"/>
    </row>
    <row r="191" ht="25" customHeight="1" spans="1:14">
      <c r="A191" s="27"/>
      <c r="B191" s="74"/>
      <c r="C191" s="74"/>
      <c r="D191" s="73" t="s">
        <v>114</v>
      </c>
      <c r="E191" s="46">
        <v>5</v>
      </c>
      <c r="F191" s="27"/>
      <c r="G191" s="28"/>
      <c r="H191" s="28"/>
      <c r="I191" s="85" t="s">
        <v>566</v>
      </c>
      <c r="J191" s="81" t="s">
        <v>466</v>
      </c>
      <c r="K191" s="46"/>
      <c r="L191" s="18" t="s">
        <v>463</v>
      </c>
      <c r="M191" s="102"/>
      <c r="N191" s="27"/>
    </row>
    <row r="192" ht="25" customHeight="1" spans="1:14">
      <c r="A192" s="27"/>
      <c r="B192" s="74"/>
      <c r="C192" s="74"/>
      <c r="D192" s="73" t="s">
        <v>567</v>
      </c>
      <c r="E192" s="46">
        <v>2</v>
      </c>
      <c r="F192" s="27"/>
      <c r="G192" s="28"/>
      <c r="H192" s="28"/>
      <c r="I192" s="85" t="s">
        <v>568</v>
      </c>
      <c r="J192" s="81" t="s">
        <v>545</v>
      </c>
      <c r="K192" s="46"/>
      <c r="L192" s="18" t="s">
        <v>463</v>
      </c>
      <c r="M192" s="102"/>
      <c r="N192" s="27"/>
    </row>
    <row r="193" ht="25" customHeight="1" spans="1:14">
      <c r="A193" s="27"/>
      <c r="B193" s="74"/>
      <c r="C193" s="74"/>
      <c r="D193" s="73" t="s">
        <v>569</v>
      </c>
      <c r="E193" s="46">
        <v>8</v>
      </c>
      <c r="F193" s="27"/>
      <c r="G193" s="28"/>
      <c r="H193" s="28"/>
      <c r="I193" s="85" t="s">
        <v>570</v>
      </c>
      <c r="J193" s="94">
        <v>11000</v>
      </c>
      <c r="K193" s="46"/>
      <c r="L193" s="18" t="s">
        <v>463</v>
      </c>
      <c r="M193" s="102"/>
      <c r="N193" s="27"/>
    </row>
    <row r="194" ht="25" customHeight="1" spans="1:14">
      <c r="A194" s="27"/>
      <c r="B194" s="74"/>
      <c r="C194" s="74"/>
      <c r="D194" s="73" t="s">
        <v>494</v>
      </c>
      <c r="E194" s="46">
        <v>1</v>
      </c>
      <c r="F194" s="27"/>
      <c r="G194" s="28"/>
      <c r="H194" s="28"/>
      <c r="I194" s="85" t="s">
        <v>571</v>
      </c>
      <c r="J194" s="94">
        <v>6500</v>
      </c>
      <c r="K194" s="46"/>
      <c r="L194" s="18" t="s">
        <v>463</v>
      </c>
      <c r="M194" s="102"/>
      <c r="N194" s="27"/>
    </row>
    <row r="195" ht="25" customHeight="1" spans="1:14">
      <c r="A195" s="27"/>
      <c r="B195" s="75"/>
      <c r="C195" s="75"/>
      <c r="D195" s="73" t="s">
        <v>523</v>
      </c>
      <c r="E195" s="46">
        <v>50</v>
      </c>
      <c r="F195" s="27"/>
      <c r="G195" s="28"/>
      <c r="H195" s="28"/>
      <c r="I195" s="85" t="s">
        <v>572</v>
      </c>
      <c r="J195" s="94">
        <v>5000</v>
      </c>
      <c r="K195" s="46"/>
      <c r="L195" s="18" t="s">
        <v>463</v>
      </c>
      <c r="M195" s="101"/>
      <c r="N195" s="27"/>
    </row>
    <row r="196" ht="25" customHeight="1" spans="1:14">
      <c r="A196" s="27">
        <v>50</v>
      </c>
      <c r="B196" s="73" t="s">
        <v>573</v>
      </c>
      <c r="C196" s="73"/>
      <c r="D196" s="73" t="s">
        <v>75</v>
      </c>
      <c r="E196" s="68">
        <v>10</v>
      </c>
      <c r="F196" s="27"/>
      <c r="G196" s="28"/>
      <c r="H196" s="28"/>
      <c r="I196" s="78" t="s">
        <v>574</v>
      </c>
      <c r="J196" s="94">
        <v>4500</v>
      </c>
      <c r="K196" s="19" t="s">
        <v>575</v>
      </c>
      <c r="L196" s="18" t="s">
        <v>463</v>
      </c>
      <c r="M196" s="94" t="s">
        <v>576</v>
      </c>
      <c r="N196" s="27"/>
    </row>
    <row r="197" ht="25" customHeight="1" spans="1:14">
      <c r="A197" s="30">
        <v>51</v>
      </c>
      <c r="B197" s="72" t="s">
        <v>577</v>
      </c>
      <c r="C197" s="72"/>
      <c r="D197" s="73" t="s">
        <v>578</v>
      </c>
      <c r="E197" s="68">
        <v>1</v>
      </c>
      <c r="F197" s="27"/>
      <c r="G197" s="28"/>
      <c r="H197" s="28"/>
      <c r="I197" s="55" t="s">
        <v>579</v>
      </c>
      <c r="J197" s="94">
        <v>6000</v>
      </c>
      <c r="K197" s="31" t="s">
        <v>580</v>
      </c>
      <c r="L197" s="18" t="s">
        <v>463</v>
      </c>
      <c r="M197" s="94" t="s">
        <v>581</v>
      </c>
      <c r="N197" s="27"/>
    </row>
    <row r="198" ht="25" customHeight="1" spans="1:14">
      <c r="A198" s="32"/>
      <c r="B198" s="74"/>
      <c r="C198" s="74"/>
      <c r="D198" s="73" t="s">
        <v>582</v>
      </c>
      <c r="E198" s="29">
        <v>1</v>
      </c>
      <c r="F198" s="27"/>
      <c r="G198" s="28"/>
      <c r="H198" s="28"/>
      <c r="I198" s="55" t="s">
        <v>583</v>
      </c>
      <c r="J198" s="81" t="s">
        <v>466</v>
      </c>
      <c r="K198" s="33"/>
      <c r="L198" s="18" t="s">
        <v>463</v>
      </c>
      <c r="M198" s="94" t="s">
        <v>581</v>
      </c>
      <c r="N198" s="27"/>
    </row>
    <row r="199" ht="25" customHeight="1" spans="1:14">
      <c r="A199" s="32"/>
      <c r="B199" s="74"/>
      <c r="C199" s="74"/>
      <c r="D199" s="73" t="s">
        <v>584</v>
      </c>
      <c r="E199" s="29">
        <v>2</v>
      </c>
      <c r="F199" s="27"/>
      <c r="G199" s="28"/>
      <c r="H199" s="28"/>
      <c r="I199" s="55" t="s">
        <v>585</v>
      </c>
      <c r="J199" s="81" t="s">
        <v>466</v>
      </c>
      <c r="K199" s="33"/>
      <c r="L199" s="18" t="s">
        <v>463</v>
      </c>
      <c r="M199" s="94" t="s">
        <v>581</v>
      </c>
      <c r="N199" s="27"/>
    </row>
    <row r="200" ht="25" customHeight="1" spans="1:14">
      <c r="A200" s="32"/>
      <c r="B200" s="74"/>
      <c r="C200" s="74"/>
      <c r="D200" s="73" t="s">
        <v>162</v>
      </c>
      <c r="E200" s="29">
        <v>2</v>
      </c>
      <c r="F200" s="27"/>
      <c r="G200" s="28"/>
      <c r="H200" s="28"/>
      <c r="I200" s="55" t="s">
        <v>586</v>
      </c>
      <c r="J200" s="81">
        <v>8000</v>
      </c>
      <c r="K200" s="33"/>
      <c r="L200" s="18" t="s">
        <v>463</v>
      </c>
      <c r="M200" s="94" t="s">
        <v>581</v>
      </c>
      <c r="N200" s="27"/>
    </row>
    <row r="201" ht="25" customHeight="1" spans="1:14">
      <c r="A201" s="32"/>
      <c r="B201" s="74"/>
      <c r="C201" s="74"/>
      <c r="D201" s="73" t="s">
        <v>587</v>
      </c>
      <c r="E201" s="29">
        <v>1</v>
      </c>
      <c r="F201" s="27"/>
      <c r="G201" s="28"/>
      <c r="H201" s="28"/>
      <c r="I201" s="55" t="s">
        <v>588</v>
      </c>
      <c r="J201" s="81">
        <v>6000</v>
      </c>
      <c r="K201" s="33"/>
      <c r="L201" s="18" t="s">
        <v>463</v>
      </c>
      <c r="M201" s="94" t="s">
        <v>589</v>
      </c>
      <c r="N201" s="27"/>
    </row>
    <row r="202" ht="25" customHeight="1" spans="1:14">
      <c r="A202" s="32"/>
      <c r="B202" s="74"/>
      <c r="C202" s="74"/>
      <c r="D202" s="73" t="s">
        <v>590</v>
      </c>
      <c r="E202" s="29">
        <v>3</v>
      </c>
      <c r="F202" s="27"/>
      <c r="G202" s="28"/>
      <c r="H202" s="28"/>
      <c r="I202" s="55" t="s">
        <v>591</v>
      </c>
      <c r="J202" s="81">
        <v>6500</v>
      </c>
      <c r="K202" s="33"/>
      <c r="L202" s="18" t="s">
        <v>463</v>
      </c>
      <c r="M202" s="94" t="s">
        <v>589</v>
      </c>
      <c r="N202" s="27"/>
    </row>
    <row r="203" ht="25" customHeight="1" spans="1:14">
      <c r="A203" s="32"/>
      <c r="B203" s="74"/>
      <c r="C203" s="74"/>
      <c r="D203" s="73" t="s">
        <v>592</v>
      </c>
      <c r="E203" s="29">
        <v>10</v>
      </c>
      <c r="F203" s="27"/>
      <c r="G203" s="28"/>
      <c r="H203" s="28"/>
      <c r="I203" s="55" t="s">
        <v>591</v>
      </c>
      <c r="J203" s="81">
        <v>5500</v>
      </c>
      <c r="K203" s="33"/>
      <c r="L203" s="18" t="s">
        <v>463</v>
      </c>
      <c r="M203" s="94" t="s">
        <v>593</v>
      </c>
      <c r="N203" s="27"/>
    </row>
    <row r="204" ht="25" customHeight="1" spans="1:14">
      <c r="A204" s="32"/>
      <c r="B204" s="74"/>
      <c r="C204" s="74"/>
      <c r="D204" s="73" t="s">
        <v>594</v>
      </c>
      <c r="E204" s="29">
        <v>6</v>
      </c>
      <c r="F204" s="27"/>
      <c r="G204" s="28"/>
      <c r="H204" s="28"/>
      <c r="I204" s="55" t="s">
        <v>591</v>
      </c>
      <c r="J204" s="81">
        <v>5500</v>
      </c>
      <c r="K204" s="33"/>
      <c r="L204" s="18" t="s">
        <v>463</v>
      </c>
      <c r="M204" s="94" t="s">
        <v>589</v>
      </c>
      <c r="N204" s="27"/>
    </row>
    <row r="205" ht="25" customHeight="1" spans="1:14">
      <c r="A205" s="35"/>
      <c r="B205" s="75"/>
      <c r="C205" s="75"/>
      <c r="D205" s="73" t="s">
        <v>366</v>
      </c>
      <c r="E205" s="29">
        <v>40</v>
      </c>
      <c r="F205" s="27"/>
      <c r="G205" s="28"/>
      <c r="H205" s="28"/>
      <c r="I205" s="55" t="s">
        <v>595</v>
      </c>
      <c r="J205" s="81" t="s">
        <v>466</v>
      </c>
      <c r="K205" s="34"/>
      <c r="L205" s="18" t="s">
        <v>463</v>
      </c>
      <c r="M205" s="94" t="s">
        <v>589</v>
      </c>
      <c r="N205" s="27"/>
    </row>
    <row r="206" ht="25" customHeight="1" spans="1:14">
      <c r="A206" s="30">
        <v>52</v>
      </c>
      <c r="B206" s="72" t="s">
        <v>596</v>
      </c>
      <c r="C206" s="72"/>
      <c r="D206" s="73" t="s">
        <v>597</v>
      </c>
      <c r="E206" s="46" t="s">
        <v>478</v>
      </c>
      <c r="F206" s="27"/>
      <c r="G206" s="28"/>
      <c r="H206" s="28"/>
      <c r="I206" s="85" t="s">
        <v>598</v>
      </c>
      <c r="J206" s="81" t="s">
        <v>466</v>
      </c>
      <c r="K206" s="46" t="s">
        <v>599</v>
      </c>
      <c r="L206" s="18" t="s">
        <v>463</v>
      </c>
      <c r="M206" s="99" t="s">
        <v>600</v>
      </c>
      <c r="N206" s="27"/>
    </row>
    <row r="207" ht="25" customHeight="1" spans="1:14">
      <c r="A207" s="32"/>
      <c r="B207" s="74"/>
      <c r="C207" s="74"/>
      <c r="D207" s="73" t="s">
        <v>173</v>
      </c>
      <c r="E207" s="46" t="s">
        <v>476</v>
      </c>
      <c r="F207" s="27"/>
      <c r="G207" s="28"/>
      <c r="H207" s="28"/>
      <c r="I207" s="85" t="s">
        <v>601</v>
      </c>
      <c r="J207" s="99" t="s">
        <v>602</v>
      </c>
      <c r="K207" s="46" t="s">
        <v>599</v>
      </c>
      <c r="L207" s="18" t="s">
        <v>463</v>
      </c>
      <c r="M207" s="99" t="s">
        <v>603</v>
      </c>
      <c r="N207" s="27"/>
    </row>
    <row r="208" ht="25" customHeight="1" spans="1:14">
      <c r="A208" s="32"/>
      <c r="B208" s="74"/>
      <c r="C208" s="74"/>
      <c r="D208" s="73" t="s">
        <v>604</v>
      </c>
      <c r="E208" s="46" t="s">
        <v>476</v>
      </c>
      <c r="F208" s="27"/>
      <c r="G208" s="28"/>
      <c r="H208" s="28"/>
      <c r="I208" s="85" t="s">
        <v>605</v>
      </c>
      <c r="J208" s="99" t="s">
        <v>606</v>
      </c>
      <c r="K208" s="46" t="s">
        <v>607</v>
      </c>
      <c r="L208" s="18" t="s">
        <v>463</v>
      </c>
      <c r="M208" s="99" t="s">
        <v>603</v>
      </c>
      <c r="N208" s="27"/>
    </row>
    <row r="209" ht="25" customHeight="1" spans="1:14">
      <c r="A209" s="32"/>
      <c r="B209" s="74"/>
      <c r="C209" s="74"/>
      <c r="D209" s="73" t="s">
        <v>608</v>
      </c>
      <c r="E209" s="46" t="s">
        <v>476</v>
      </c>
      <c r="F209" s="27"/>
      <c r="G209" s="28"/>
      <c r="H209" s="28"/>
      <c r="I209" s="85" t="s">
        <v>609</v>
      </c>
      <c r="J209" s="99" t="s">
        <v>602</v>
      </c>
      <c r="K209" s="46" t="s">
        <v>607</v>
      </c>
      <c r="L209" s="18" t="s">
        <v>463</v>
      </c>
      <c r="M209" s="99" t="s">
        <v>603</v>
      </c>
      <c r="N209" s="27"/>
    </row>
    <row r="210" ht="25" customHeight="1" spans="1:14">
      <c r="A210" s="32"/>
      <c r="B210" s="74"/>
      <c r="C210" s="74"/>
      <c r="D210" s="73" t="s">
        <v>610</v>
      </c>
      <c r="E210" s="46" t="s">
        <v>526</v>
      </c>
      <c r="F210" s="27"/>
      <c r="G210" s="28"/>
      <c r="H210" s="28"/>
      <c r="I210" s="85" t="s">
        <v>611</v>
      </c>
      <c r="J210" s="81" t="s">
        <v>466</v>
      </c>
      <c r="K210" s="46" t="s">
        <v>612</v>
      </c>
      <c r="L210" s="18" t="s">
        <v>463</v>
      </c>
      <c r="M210" s="99" t="s">
        <v>600</v>
      </c>
      <c r="N210" s="27"/>
    </row>
    <row r="211" ht="25" customHeight="1" spans="1:14">
      <c r="A211" s="32"/>
      <c r="B211" s="74"/>
      <c r="C211" s="74"/>
      <c r="D211" s="73" t="s">
        <v>613</v>
      </c>
      <c r="E211" s="46" t="s">
        <v>476</v>
      </c>
      <c r="F211" s="27"/>
      <c r="G211" s="28"/>
      <c r="H211" s="28"/>
      <c r="I211" s="85" t="s">
        <v>614</v>
      </c>
      <c r="J211" s="99" t="s">
        <v>602</v>
      </c>
      <c r="K211" s="46" t="s">
        <v>607</v>
      </c>
      <c r="L211" s="18" t="s">
        <v>463</v>
      </c>
      <c r="M211" s="99" t="s">
        <v>615</v>
      </c>
      <c r="N211" s="27"/>
    </row>
    <row r="212" ht="25" customHeight="1" spans="1:14">
      <c r="A212" s="32"/>
      <c r="B212" s="74"/>
      <c r="C212" s="74"/>
      <c r="D212" s="73" t="s">
        <v>616</v>
      </c>
      <c r="E212" s="46" t="s">
        <v>476</v>
      </c>
      <c r="F212" s="27"/>
      <c r="G212" s="28"/>
      <c r="H212" s="28"/>
      <c r="I212" s="85" t="s">
        <v>617</v>
      </c>
      <c r="J212" s="99" t="s">
        <v>618</v>
      </c>
      <c r="K212" s="46" t="s">
        <v>607</v>
      </c>
      <c r="L212" s="18" t="s">
        <v>463</v>
      </c>
      <c r="M212" s="99" t="s">
        <v>615</v>
      </c>
      <c r="N212" s="27"/>
    </row>
    <row r="213" ht="25" customHeight="1" spans="1:14">
      <c r="A213" s="32"/>
      <c r="B213" s="74"/>
      <c r="C213" s="74"/>
      <c r="D213" s="73" t="s">
        <v>619</v>
      </c>
      <c r="E213" s="46" t="s">
        <v>476</v>
      </c>
      <c r="F213" s="27"/>
      <c r="G213" s="28"/>
      <c r="H213" s="28"/>
      <c r="I213" s="85" t="s">
        <v>620</v>
      </c>
      <c r="J213" s="99" t="s">
        <v>602</v>
      </c>
      <c r="K213" s="46" t="s">
        <v>607</v>
      </c>
      <c r="L213" s="18" t="s">
        <v>463</v>
      </c>
      <c r="M213" s="99" t="s">
        <v>615</v>
      </c>
      <c r="N213" s="27"/>
    </row>
    <row r="214" ht="25" customHeight="1" spans="1:14">
      <c r="A214" s="32"/>
      <c r="B214" s="74"/>
      <c r="C214" s="74"/>
      <c r="D214" s="73" t="s">
        <v>621</v>
      </c>
      <c r="E214" s="46" t="s">
        <v>476</v>
      </c>
      <c r="F214" s="27"/>
      <c r="G214" s="28"/>
      <c r="H214" s="28"/>
      <c r="I214" s="85" t="s">
        <v>622</v>
      </c>
      <c r="J214" s="81" t="s">
        <v>466</v>
      </c>
      <c r="K214" s="46" t="s">
        <v>607</v>
      </c>
      <c r="L214" s="18" t="s">
        <v>463</v>
      </c>
      <c r="M214" s="99" t="s">
        <v>615</v>
      </c>
      <c r="N214" s="27"/>
    </row>
    <row r="215" ht="25" customHeight="1" spans="1:14">
      <c r="A215" s="32"/>
      <c r="B215" s="74"/>
      <c r="C215" s="74"/>
      <c r="D215" s="73" t="s">
        <v>623</v>
      </c>
      <c r="E215" s="46" t="s">
        <v>476</v>
      </c>
      <c r="F215" s="27"/>
      <c r="G215" s="28"/>
      <c r="H215" s="28"/>
      <c r="I215" s="85" t="s">
        <v>624</v>
      </c>
      <c r="J215" s="99" t="s">
        <v>625</v>
      </c>
      <c r="K215" s="46" t="s">
        <v>607</v>
      </c>
      <c r="L215" s="18" t="s">
        <v>463</v>
      </c>
      <c r="M215" s="99" t="s">
        <v>603</v>
      </c>
      <c r="N215" s="27"/>
    </row>
    <row r="216" ht="25" customHeight="1" spans="1:14">
      <c r="A216" s="32"/>
      <c r="B216" s="74"/>
      <c r="C216" s="74"/>
      <c r="D216" s="73" t="s">
        <v>171</v>
      </c>
      <c r="E216" s="46" t="s">
        <v>476</v>
      </c>
      <c r="F216" s="27"/>
      <c r="G216" s="28"/>
      <c r="H216" s="28"/>
      <c r="I216" s="85" t="s">
        <v>614</v>
      </c>
      <c r="J216" s="99" t="s">
        <v>602</v>
      </c>
      <c r="K216" s="46" t="s">
        <v>607</v>
      </c>
      <c r="L216" s="18" t="s">
        <v>463</v>
      </c>
      <c r="M216" s="99" t="s">
        <v>615</v>
      </c>
      <c r="N216" s="27"/>
    </row>
    <row r="217" ht="25" customHeight="1" spans="1:14">
      <c r="A217" s="32"/>
      <c r="B217" s="74"/>
      <c r="C217" s="74"/>
      <c r="D217" s="73" t="s">
        <v>256</v>
      </c>
      <c r="E217" s="46" t="s">
        <v>626</v>
      </c>
      <c r="F217" s="27"/>
      <c r="G217" s="28"/>
      <c r="H217" s="28"/>
      <c r="I217" s="85" t="s">
        <v>627</v>
      </c>
      <c r="J217" s="99" t="s">
        <v>628</v>
      </c>
      <c r="K217" s="46" t="s">
        <v>612</v>
      </c>
      <c r="L217" s="18" t="s">
        <v>463</v>
      </c>
      <c r="M217" s="99" t="s">
        <v>600</v>
      </c>
      <c r="N217" s="27"/>
    </row>
    <row r="218" ht="25" customHeight="1" spans="1:14">
      <c r="A218" s="35"/>
      <c r="B218" s="75"/>
      <c r="C218" s="75"/>
      <c r="D218" s="73" t="s">
        <v>629</v>
      </c>
      <c r="E218" s="46" t="s">
        <v>476</v>
      </c>
      <c r="F218" s="27"/>
      <c r="G218" s="28"/>
      <c r="H218" s="28"/>
      <c r="I218" s="85" t="s">
        <v>630</v>
      </c>
      <c r="J218" s="99" t="s">
        <v>631</v>
      </c>
      <c r="K218" s="46" t="s">
        <v>612</v>
      </c>
      <c r="L218" s="18" t="s">
        <v>463</v>
      </c>
      <c r="M218" s="99" t="s">
        <v>600</v>
      </c>
      <c r="N218" s="27"/>
    </row>
    <row r="219" ht="25" customHeight="1" spans="1:14">
      <c r="A219" s="27">
        <v>53</v>
      </c>
      <c r="B219" s="103" t="s">
        <v>632</v>
      </c>
      <c r="C219" s="104"/>
      <c r="D219" s="73" t="s">
        <v>633</v>
      </c>
      <c r="E219" s="68">
        <v>2</v>
      </c>
      <c r="F219" s="27"/>
      <c r="G219" s="28"/>
      <c r="H219" s="28"/>
      <c r="I219" s="78" t="s">
        <v>444</v>
      </c>
      <c r="J219" s="94">
        <v>8000</v>
      </c>
      <c r="K219" s="118" t="s">
        <v>634</v>
      </c>
      <c r="L219" s="18" t="s">
        <v>463</v>
      </c>
      <c r="M219" s="94" t="s">
        <v>635</v>
      </c>
      <c r="N219" s="27"/>
    </row>
    <row r="220" ht="25" customHeight="1" spans="1:14">
      <c r="A220" s="105">
        <v>54</v>
      </c>
      <c r="B220" s="72" t="s">
        <v>636</v>
      </c>
      <c r="C220" s="72"/>
      <c r="D220" s="73"/>
      <c r="E220" s="73">
        <v>1</v>
      </c>
      <c r="F220" s="73"/>
      <c r="G220" s="73"/>
      <c r="H220" s="73"/>
      <c r="I220" s="73" t="s">
        <v>637</v>
      </c>
      <c r="J220" s="73" t="s">
        <v>18</v>
      </c>
      <c r="K220" s="73"/>
      <c r="L220" s="18" t="s">
        <v>463</v>
      </c>
      <c r="M220" s="72" t="s">
        <v>638</v>
      </c>
      <c r="N220" s="113"/>
    </row>
    <row r="221" ht="25" customHeight="1" spans="1:14">
      <c r="A221" s="106"/>
      <c r="B221" s="74"/>
      <c r="C221" s="74"/>
      <c r="D221" s="73"/>
      <c r="E221" s="73">
        <v>10</v>
      </c>
      <c r="F221" s="73"/>
      <c r="G221" s="73"/>
      <c r="H221" s="73"/>
      <c r="I221" s="73" t="s">
        <v>639</v>
      </c>
      <c r="J221" s="73" t="s">
        <v>18</v>
      </c>
      <c r="K221" s="73"/>
      <c r="L221" s="18" t="s">
        <v>463</v>
      </c>
      <c r="M221" s="74"/>
      <c r="N221" s="113"/>
    </row>
    <row r="222" ht="25" customHeight="1" spans="1:14">
      <c r="A222" s="106"/>
      <c r="B222" s="74"/>
      <c r="C222" s="74"/>
      <c r="D222" s="73"/>
      <c r="E222" s="73">
        <v>1</v>
      </c>
      <c r="F222" s="73"/>
      <c r="G222" s="73"/>
      <c r="H222" s="73"/>
      <c r="I222" s="73" t="s">
        <v>640</v>
      </c>
      <c r="J222" s="73" t="s">
        <v>18</v>
      </c>
      <c r="K222" s="73"/>
      <c r="L222" s="18" t="s">
        <v>463</v>
      </c>
      <c r="M222" s="74"/>
      <c r="N222" s="113"/>
    </row>
    <row r="223" ht="25" customHeight="1" spans="1:14">
      <c r="A223" s="106"/>
      <c r="B223" s="74"/>
      <c r="C223" s="74"/>
      <c r="D223" s="73"/>
      <c r="E223" s="73">
        <v>6</v>
      </c>
      <c r="F223" s="73"/>
      <c r="G223" s="73"/>
      <c r="H223" s="73"/>
      <c r="I223" s="73" t="s">
        <v>641</v>
      </c>
      <c r="J223" s="73" t="s">
        <v>18</v>
      </c>
      <c r="K223" s="73"/>
      <c r="L223" s="18" t="s">
        <v>463</v>
      </c>
      <c r="M223" s="74"/>
      <c r="N223" s="113"/>
    </row>
    <row r="224" ht="25" customHeight="1" spans="1:14">
      <c r="A224" s="106"/>
      <c r="B224" s="74"/>
      <c r="C224" s="74"/>
      <c r="D224" s="73"/>
      <c r="E224" s="73">
        <v>3</v>
      </c>
      <c r="F224" s="73"/>
      <c r="G224" s="73"/>
      <c r="H224" s="73"/>
      <c r="I224" s="73" t="s">
        <v>642</v>
      </c>
      <c r="J224" s="73" t="s">
        <v>18</v>
      </c>
      <c r="K224" s="73"/>
      <c r="L224" s="18" t="s">
        <v>463</v>
      </c>
      <c r="M224" s="74"/>
      <c r="N224" s="113"/>
    </row>
    <row r="225" ht="25" customHeight="1" spans="1:14">
      <c r="A225" s="106"/>
      <c r="B225" s="74"/>
      <c r="C225" s="74"/>
      <c r="D225" s="73"/>
      <c r="E225" s="73">
        <v>1</v>
      </c>
      <c r="F225" s="73"/>
      <c r="G225" s="73"/>
      <c r="H225" s="73"/>
      <c r="I225" s="73" t="s">
        <v>643</v>
      </c>
      <c r="J225" s="73" t="s">
        <v>18</v>
      </c>
      <c r="K225" s="73"/>
      <c r="L225" s="18" t="s">
        <v>463</v>
      </c>
      <c r="M225" s="74"/>
      <c r="N225" s="113"/>
    </row>
    <row r="226" ht="25" customHeight="1" spans="1:14">
      <c r="A226" s="106"/>
      <c r="B226" s="74"/>
      <c r="C226" s="74"/>
      <c r="D226" s="73"/>
      <c r="E226" s="73">
        <v>1</v>
      </c>
      <c r="F226" s="73"/>
      <c r="G226" s="73"/>
      <c r="H226" s="73"/>
      <c r="I226" s="73" t="s">
        <v>643</v>
      </c>
      <c r="J226" s="73" t="s">
        <v>18</v>
      </c>
      <c r="K226" s="73"/>
      <c r="L226" s="18" t="s">
        <v>463</v>
      </c>
      <c r="M226" s="74"/>
      <c r="N226" s="113"/>
    </row>
    <row r="227" ht="25" customHeight="1" spans="1:14">
      <c r="A227" s="106"/>
      <c r="B227" s="74"/>
      <c r="C227" s="74"/>
      <c r="D227" s="73"/>
      <c r="E227" s="73">
        <v>2</v>
      </c>
      <c r="F227" s="73"/>
      <c r="G227" s="73"/>
      <c r="H227" s="73"/>
      <c r="I227" s="73" t="s">
        <v>644</v>
      </c>
      <c r="J227" s="73" t="s">
        <v>18</v>
      </c>
      <c r="K227" s="73"/>
      <c r="L227" s="18" t="s">
        <v>463</v>
      </c>
      <c r="M227" s="74"/>
      <c r="N227" s="113"/>
    </row>
    <row r="228" ht="25" customHeight="1" spans="1:14">
      <c r="A228" s="106"/>
      <c r="B228" s="74"/>
      <c r="C228" s="74"/>
      <c r="D228" s="73"/>
      <c r="E228" s="73">
        <v>4</v>
      </c>
      <c r="F228" s="73"/>
      <c r="G228" s="73"/>
      <c r="H228" s="73"/>
      <c r="I228" s="73" t="s">
        <v>645</v>
      </c>
      <c r="J228" s="73" t="s">
        <v>18</v>
      </c>
      <c r="K228" s="73"/>
      <c r="L228" s="18" t="s">
        <v>463</v>
      </c>
      <c r="M228" s="74"/>
      <c r="N228" s="113"/>
    </row>
    <row r="229" ht="25" customHeight="1" spans="1:14">
      <c r="A229" s="106"/>
      <c r="B229" s="74"/>
      <c r="C229" s="74"/>
      <c r="D229" s="73"/>
      <c r="E229" s="73">
        <v>5</v>
      </c>
      <c r="F229" s="73"/>
      <c r="G229" s="73"/>
      <c r="H229" s="73"/>
      <c r="I229" s="73" t="s">
        <v>646</v>
      </c>
      <c r="J229" s="73" t="s">
        <v>18</v>
      </c>
      <c r="K229" s="73"/>
      <c r="L229" s="18" t="s">
        <v>463</v>
      </c>
      <c r="M229" s="74"/>
      <c r="N229" s="113"/>
    </row>
    <row r="230" ht="25" customHeight="1" spans="1:14">
      <c r="A230" s="106"/>
      <c r="B230" s="74"/>
      <c r="C230" s="74"/>
      <c r="D230" s="73"/>
      <c r="E230" s="73">
        <v>1</v>
      </c>
      <c r="F230" s="73"/>
      <c r="G230" s="73"/>
      <c r="H230" s="73"/>
      <c r="I230" s="73" t="s">
        <v>647</v>
      </c>
      <c r="J230" s="73" t="s">
        <v>18</v>
      </c>
      <c r="K230" s="73"/>
      <c r="L230" s="18" t="s">
        <v>463</v>
      </c>
      <c r="M230" s="74"/>
      <c r="N230" s="113"/>
    </row>
    <row r="231" ht="25" customHeight="1" spans="1:14">
      <c r="A231" s="106"/>
      <c r="B231" s="74"/>
      <c r="C231" s="74"/>
      <c r="D231" s="73"/>
      <c r="E231" s="73">
        <v>1</v>
      </c>
      <c r="F231" s="73"/>
      <c r="G231" s="73"/>
      <c r="H231" s="73"/>
      <c r="I231" s="73" t="s">
        <v>648</v>
      </c>
      <c r="J231" s="73" t="s">
        <v>18</v>
      </c>
      <c r="K231" s="73"/>
      <c r="L231" s="18" t="s">
        <v>463</v>
      </c>
      <c r="M231" s="74"/>
      <c r="N231" s="113"/>
    </row>
    <row r="232" ht="25" customHeight="1" spans="1:14">
      <c r="A232" s="106"/>
      <c r="B232" s="74"/>
      <c r="C232" s="74"/>
      <c r="D232" s="73"/>
      <c r="E232" s="73">
        <v>30</v>
      </c>
      <c r="F232" s="73"/>
      <c r="G232" s="73"/>
      <c r="H232" s="73"/>
      <c r="I232" s="73" t="s">
        <v>649</v>
      </c>
      <c r="J232" s="73" t="s">
        <v>18</v>
      </c>
      <c r="K232" s="73"/>
      <c r="L232" s="18" t="s">
        <v>463</v>
      </c>
      <c r="M232" s="74"/>
      <c r="N232" s="113"/>
    </row>
    <row r="233" ht="25" customHeight="1" spans="1:14">
      <c r="A233" s="106"/>
      <c r="B233" s="74"/>
      <c r="C233" s="74"/>
      <c r="D233" s="73"/>
      <c r="E233" s="73">
        <v>5</v>
      </c>
      <c r="F233" s="73"/>
      <c r="G233" s="73"/>
      <c r="H233" s="73"/>
      <c r="I233" s="73" t="s">
        <v>650</v>
      </c>
      <c r="J233" s="73" t="s">
        <v>18</v>
      </c>
      <c r="K233" s="73"/>
      <c r="L233" s="18" t="s">
        <v>463</v>
      </c>
      <c r="M233" s="74"/>
      <c r="N233" s="113"/>
    </row>
    <row r="234" ht="25" customHeight="1" spans="1:14">
      <c r="A234" s="106"/>
      <c r="B234" s="74"/>
      <c r="C234" s="74"/>
      <c r="D234" s="73"/>
      <c r="E234" s="73">
        <v>3</v>
      </c>
      <c r="F234" s="73"/>
      <c r="G234" s="73"/>
      <c r="H234" s="73"/>
      <c r="I234" s="73" t="s">
        <v>651</v>
      </c>
      <c r="J234" s="73" t="s">
        <v>18</v>
      </c>
      <c r="K234" s="73"/>
      <c r="L234" s="18" t="s">
        <v>463</v>
      </c>
      <c r="M234" s="74"/>
      <c r="N234" s="113"/>
    </row>
    <row r="235" ht="25" customHeight="1" spans="1:14">
      <c r="A235" s="106"/>
      <c r="B235" s="74"/>
      <c r="C235" s="74"/>
      <c r="D235" s="73"/>
      <c r="E235" s="73">
        <v>1</v>
      </c>
      <c r="F235" s="73"/>
      <c r="G235" s="73"/>
      <c r="H235" s="73"/>
      <c r="I235" s="73" t="s">
        <v>652</v>
      </c>
      <c r="J235" s="73" t="s">
        <v>18</v>
      </c>
      <c r="K235" s="73"/>
      <c r="L235" s="18" t="s">
        <v>463</v>
      </c>
      <c r="M235" s="74"/>
      <c r="N235" s="113"/>
    </row>
    <row r="236" ht="25" customHeight="1" spans="1:14">
      <c r="A236" s="106"/>
      <c r="B236" s="74"/>
      <c r="C236" s="74"/>
      <c r="D236" s="73"/>
      <c r="E236" s="73">
        <v>2</v>
      </c>
      <c r="F236" s="73"/>
      <c r="G236" s="73"/>
      <c r="H236" s="73"/>
      <c r="I236" s="73" t="s">
        <v>653</v>
      </c>
      <c r="J236" s="73" t="s">
        <v>18</v>
      </c>
      <c r="K236" s="73"/>
      <c r="L236" s="18" t="s">
        <v>463</v>
      </c>
      <c r="M236" s="74"/>
      <c r="N236" s="113"/>
    </row>
    <row r="237" ht="25" customHeight="1" spans="1:14">
      <c r="A237" s="106"/>
      <c r="B237" s="74"/>
      <c r="C237" s="74"/>
      <c r="D237" s="73"/>
      <c r="E237" s="73">
        <v>1</v>
      </c>
      <c r="F237" s="73"/>
      <c r="G237" s="73"/>
      <c r="H237" s="73"/>
      <c r="I237" s="73" t="s">
        <v>654</v>
      </c>
      <c r="J237" s="73" t="s">
        <v>18</v>
      </c>
      <c r="K237" s="73"/>
      <c r="L237" s="18" t="s">
        <v>463</v>
      </c>
      <c r="M237" s="74"/>
      <c r="N237" s="113"/>
    </row>
    <row r="238" ht="25" customHeight="1" spans="1:14">
      <c r="A238" s="106"/>
      <c r="B238" s="74"/>
      <c r="C238" s="74"/>
      <c r="D238" s="73"/>
      <c r="E238" s="73">
        <v>1</v>
      </c>
      <c r="F238" s="73"/>
      <c r="G238" s="73"/>
      <c r="H238" s="73"/>
      <c r="I238" s="73" t="s">
        <v>655</v>
      </c>
      <c r="J238" s="73" t="s">
        <v>18</v>
      </c>
      <c r="K238" s="73"/>
      <c r="L238" s="18" t="s">
        <v>463</v>
      </c>
      <c r="M238" s="74"/>
      <c r="N238" s="113"/>
    </row>
    <row r="239" ht="25" customHeight="1" spans="1:14">
      <c r="A239" s="106"/>
      <c r="B239" s="74"/>
      <c r="C239" s="74"/>
      <c r="D239" s="73"/>
      <c r="E239" s="73">
        <v>10</v>
      </c>
      <c r="F239" s="73"/>
      <c r="G239" s="73"/>
      <c r="H239" s="73"/>
      <c r="I239" s="73" t="s">
        <v>656</v>
      </c>
      <c r="J239" s="73" t="s">
        <v>18</v>
      </c>
      <c r="K239" s="73"/>
      <c r="L239" s="18" t="s">
        <v>463</v>
      </c>
      <c r="M239" s="74"/>
      <c r="N239" s="113"/>
    </row>
    <row r="240" ht="25" customHeight="1" spans="1:14">
      <c r="A240" s="107"/>
      <c r="B240" s="75"/>
      <c r="C240" s="75"/>
      <c r="D240" s="73"/>
      <c r="E240" s="73">
        <v>80</v>
      </c>
      <c r="F240" s="73"/>
      <c r="G240" s="73"/>
      <c r="H240" s="73"/>
      <c r="I240" s="73" t="s">
        <v>657</v>
      </c>
      <c r="J240" s="73" t="s">
        <v>18</v>
      </c>
      <c r="K240" s="73"/>
      <c r="L240" s="18" t="s">
        <v>463</v>
      </c>
      <c r="M240" s="75"/>
      <c r="N240" s="113"/>
    </row>
    <row r="241" ht="39" customHeight="1" spans="1:14">
      <c r="A241" s="3">
        <v>55</v>
      </c>
      <c r="B241" s="108" t="s">
        <v>658</v>
      </c>
      <c r="C241" s="72"/>
      <c r="D241" s="109" t="s">
        <v>75</v>
      </c>
      <c r="E241" s="110">
        <v>100</v>
      </c>
      <c r="F241" s="72"/>
      <c r="G241" s="72"/>
      <c r="H241" s="109" t="s">
        <v>18</v>
      </c>
      <c r="I241" s="108" t="s">
        <v>271</v>
      </c>
      <c r="J241" s="119" t="s">
        <v>489</v>
      </c>
      <c r="K241" s="110" t="s">
        <v>659</v>
      </c>
      <c r="L241" s="16" t="s">
        <v>660</v>
      </c>
      <c r="M241" s="111" t="s">
        <v>661</v>
      </c>
      <c r="N241" s="113"/>
    </row>
    <row r="242" ht="25" customHeight="1" spans="1:14">
      <c r="A242" s="105">
        <v>56</v>
      </c>
      <c r="B242" s="111" t="s">
        <v>662</v>
      </c>
      <c r="C242" s="112"/>
      <c r="D242" s="110" t="s">
        <v>663</v>
      </c>
      <c r="E242" s="110">
        <v>2</v>
      </c>
      <c r="F242" s="113"/>
      <c r="G242" s="114"/>
      <c r="H242" s="110" t="s">
        <v>664</v>
      </c>
      <c r="I242" s="111" t="s">
        <v>665</v>
      </c>
      <c r="J242" s="120" t="s">
        <v>461</v>
      </c>
      <c r="K242" s="99" t="s">
        <v>666</v>
      </c>
      <c r="L242" s="18" t="s">
        <v>660</v>
      </c>
      <c r="M242" s="108" t="s">
        <v>667</v>
      </c>
      <c r="N242" s="113"/>
    </row>
    <row r="243" ht="25" customHeight="1" spans="1:14">
      <c r="A243" s="106"/>
      <c r="B243" s="111"/>
      <c r="C243" s="115"/>
      <c r="D243" s="110" t="s">
        <v>75</v>
      </c>
      <c r="E243" s="110">
        <v>200</v>
      </c>
      <c r="F243" s="113"/>
      <c r="G243" s="114"/>
      <c r="H243" s="110" t="s">
        <v>668</v>
      </c>
      <c r="I243" s="111" t="s">
        <v>669</v>
      </c>
      <c r="J243" s="120" t="s">
        <v>466</v>
      </c>
      <c r="K243" s="99" t="s">
        <v>666</v>
      </c>
      <c r="L243" s="18" t="s">
        <v>660</v>
      </c>
      <c r="M243" s="121"/>
      <c r="N243" s="113"/>
    </row>
    <row r="244" ht="25" customHeight="1" spans="1:14">
      <c r="A244" s="106"/>
      <c r="B244" s="111"/>
      <c r="C244" s="115"/>
      <c r="D244" s="110" t="s">
        <v>183</v>
      </c>
      <c r="E244" s="110">
        <v>2</v>
      </c>
      <c r="F244" s="113"/>
      <c r="G244" s="114"/>
      <c r="H244" s="110" t="s">
        <v>670</v>
      </c>
      <c r="I244" s="111" t="s">
        <v>671</v>
      </c>
      <c r="J244" s="120" t="s">
        <v>466</v>
      </c>
      <c r="K244" s="99" t="s">
        <v>666</v>
      </c>
      <c r="L244" s="18" t="s">
        <v>660</v>
      </c>
      <c r="M244" s="121"/>
      <c r="N244" s="113"/>
    </row>
    <row r="245" ht="25" customHeight="1" spans="1:14">
      <c r="A245" s="106"/>
      <c r="B245" s="111"/>
      <c r="C245" s="115"/>
      <c r="D245" s="110" t="s">
        <v>472</v>
      </c>
      <c r="E245" s="110">
        <v>2</v>
      </c>
      <c r="F245" s="113"/>
      <c r="G245" s="114"/>
      <c r="H245" s="110" t="s">
        <v>672</v>
      </c>
      <c r="I245" s="111" t="s">
        <v>673</v>
      </c>
      <c r="J245" s="120" t="s">
        <v>551</v>
      </c>
      <c r="K245" s="99" t="s">
        <v>666</v>
      </c>
      <c r="L245" s="18" t="s">
        <v>660</v>
      </c>
      <c r="M245" s="121"/>
      <c r="N245" s="113"/>
    </row>
    <row r="246" ht="25" customHeight="1" spans="1:14">
      <c r="A246" s="107"/>
      <c r="B246" s="111"/>
      <c r="C246" s="116"/>
      <c r="D246" s="110" t="s">
        <v>256</v>
      </c>
      <c r="E246" s="110">
        <v>4</v>
      </c>
      <c r="F246" s="113"/>
      <c r="G246" s="114"/>
      <c r="H246" s="110" t="s">
        <v>670</v>
      </c>
      <c r="I246" s="111" t="s">
        <v>674</v>
      </c>
      <c r="J246" s="120" t="s">
        <v>461</v>
      </c>
      <c r="K246" s="99" t="s">
        <v>666</v>
      </c>
      <c r="L246" s="18" t="s">
        <v>660</v>
      </c>
      <c r="M246" s="122"/>
      <c r="N246" s="113"/>
    </row>
    <row r="247" ht="25" customHeight="1" spans="1:14">
      <c r="A247" s="105">
        <v>57</v>
      </c>
      <c r="B247" s="99" t="s">
        <v>675</v>
      </c>
      <c r="C247" s="112"/>
      <c r="D247" s="99" t="s">
        <v>676</v>
      </c>
      <c r="E247" s="117">
        <v>2</v>
      </c>
      <c r="F247" s="113"/>
      <c r="G247" s="114"/>
      <c r="H247" s="99" t="s">
        <v>107</v>
      </c>
      <c r="I247" s="99" t="s">
        <v>677</v>
      </c>
      <c r="J247" s="120" t="s">
        <v>489</v>
      </c>
      <c r="K247" s="99" t="s">
        <v>22</v>
      </c>
      <c r="L247" s="18" t="s">
        <v>660</v>
      </c>
      <c r="M247" s="100" t="s">
        <v>678</v>
      </c>
      <c r="N247" s="113"/>
    </row>
    <row r="248" ht="25" customHeight="1" spans="1:14">
      <c r="A248" s="106"/>
      <c r="B248" s="99"/>
      <c r="C248" s="115"/>
      <c r="D248" s="99" t="s">
        <v>679</v>
      </c>
      <c r="E248" s="117">
        <v>2</v>
      </c>
      <c r="F248" s="113"/>
      <c r="G248" s="114"/>
      <c r="H248" s="99" t="s">
        <v>89</v>
      </c>
      <c r="I248" s="99" t="s">
        <v>680</v>
      </c>
      <c r="J248" s="120" t="s">
        <v>489</v>
      </c>
      <c r="K248" s="99" t="s">
        <v>22</v>
      </c>
      <c r="L248" s="18" t="s">
        <v>660</v>
      </c>
      <c r="M248" s="102"/>
      <c r="N248" s="113"/>
    </row>
    <row r="249" ht="25" customHeight="1" spans="1:14">
      <c r="A249" s="106"/>
      <c r="B249" s="99"/>
      <c r="C249" s="115"/>
      <c r="D249" s="99" t="s">
        <v>681</v>
      </c>
      <c r="E249" s="117">
        <v>2</v>
      </c>
      <c r="F249" s="113"/>
      <c r="G249" s="114"/>
      <c r="H249" s="99" t="s">
        <v>89</v>
      </c>
      <c r="I249" s="99" t="s">
        <v>682</v>
      </c>
      <c r="J249" s="120" t="s">
        <v>466</v>
      </c>
      <c r="K249" s="99" t="s">
        <v>22</v>
      </c>
      <c r="L249" s="18" t="s">
        <v>660</v>
      </c>
      <c r="M249" s="102"/>
      <c r="N249" s="113"/>
    </row>
    <row r="250" ht="25" customHeight="1" spans="1:14">
      <c r="A250" s="106"/>
      <c r="B250" s="99"/>
      <c r="C250" s="115"/>
      <c r="D250" s="99" t="s">
        <v>683</v>
      </c>
      <c r="E250" s="117">
        <v>2</v>
      </c>
      <c r="F250" s="113"/>
      <c r="G250" s="114"/>
      <c r="H250" s="99" t="s">
        <v>18</v>
      </c>
      <c r="I250" s="99" t="s">
        <v>684</v>
      </c>
      <c r="J250" s="120" t="s">
        <v>461</v>
      </c>
      <c r="K250" s="99" t="s">
        <v>22</v>
      </c>
      <c r="L250" s="18" t="s">
        <v>660</v>
      </c>
      <c r="M250" s="102"/>
      <c r="N250" s="113"/>
    </row>
    <row r="251" ht="25" customHeight="1" spans="1:14">
      <c r="A251" s="106"/>
      <c r="B251" s="99"/>
      <c r="C251" s="115"/>
      <c r="D251" s="99" t="s">
        <v>685</v>
      </c>
      <c r="E251" s="117">
        <v>3</v>
      </c>
      <c r="F251" s="113"/>
      <c r="G251" s="114"/>
      <c r="H251" s="99" t="s">
        <v>18</v>
      </c>
      <c r="I251" s="99" t="s">
        <v>686</v>
      </c>
      <c r="J251" s="120" t="s">
        <v>506</v>
      </c>
      <c r="K251" s="99" t="s">
        <v>22</v>
      </c>
      <c r="L251" s="18" t="s">
        <v>660</v>
      </c>
      <c r="M251" s="102"/>
      <c r="N251" s="113"/>
    </row>
    <row r="252" ht="25" customHeight="1" spans="1:14">
      <c r="A252" s="107"/>
      <c r="B252" s="99"/>
      <c r="C252" s="116"/>
      <c r="D252" s="99" t="s">
        <v>687</v>
      </c>
      <c r="E252" s="117">
        <v>5</v>
      </c>
      <c r="F252" s="113"/>
      <c r="G252" s="114"/>
      <c r="H252" s="99" t="s">
        <v>18</v>
      </c>
      <c r="I252" s="99" t="s">
        <v>688</v>
      </c>
      <c r="J252" s="120" t="s">
        <v>489</v>
      </c>
      <c r="K252" s="99" t="s">
        <v>22</v>
      </c>
      <c r="L252" s="18" t="s">
        <v>660</v>
      </c>
      <c r="M252" s="101"/>
      <c r="N252" s="113"/>
    </row>
    <row r="253" ht="25" customHeight="1" spans="1:14">
      <c r="A253" s="105">
        <v>58</v>
      </c>
      <c r="B253" s="99" t="s">
        <v>689</v>
      </c>
      <c r="C253" s="112"/>
      <c r="D253" s="99" t="s">
        <v>690</v>
      </c>
      <c r="E253" s="117">
        <v>50</v>
      </c>
      <c r="F253" s="113"/>
      <c r="G253" s="114"/>
      <c r="H253" s="99" t="s">
        <v>18</v>
      </c>
      <c r="I253" s="99" t="s">
        <v>271</v>
      </c>
      <c r="J253" s="120" t="s">
        <v>461</v>
      </c>
      <c r="K253" s="99" t="s">
        <v>22</v>
      </c>
      <c r="L253" s="18" t="s">
        <v>660</v>
      </c>
      <c r="M253" s="100" t="s">
        <v>691</v>
      </c>
      <c r="N253" s="113"/>
    </row>
    <row r="254" ht="25" customHeight="1" spans="1:14">
      <c r="A254" s="106"/>
      <c r="B254" s="99"/>
      <c r="C254" s="115"/>
      <c r="D254" s="99"/>
      <c r="E254" s="117">
        <v>1</v>
      </c>
      <c r="F254" s="113"/>
      <c r="G254" s="114"/>
      <c r="H254" s="99" t="s">
        <v>89</v>
      </c>
      <c r="I254" s="99" t="s">
        <v>692</v>
      </c>
      <c r="J254" s="120" t="s">
        <v>561</v>
      </c>
      <c r="K254" s="99" t="s">
        <v>22</v>
      </c>
      <c r="L254" s="18" t="s">
        <v>660</v>
      </c>
      <c r="M254" s="102"/>
      <c r="N254" s="113"/>
    </row>
    <row r="255" ht="25" customHeight="1" spans="1:14">
      <c r="A255" s="106"/>
      <c r="B255" s="99"/>
      <c r="C255" s="115"/>
      <c r="D255" s="99"/>
      <c r="E255" s="117">
        <v>5</v>
      </c>
      <c r="F255" s="113"/>
      <c r="G255" s="114"/>
      <c r="H255" s="99" t="s">
        <v>89</v>
      </c>
      <c r="I255" s="99" t="s">
        <v>693</v>
      </c>
      <c r="J255" s="120" t="s">
        <v>474</v>
      </c>
      <c r="K255" s="99" t="s">
        <v>22</v>
      </c>
      <c r="L255" s="18" t="s">
        <v>660</v>
      </c>
      <c r="M255" s="102"/>
      <c r="N255" s="113"/>
    </row>
    <row r="256" ht="25" customHeight="1" spans="1:14">
      <c r="A256" s="106"/>
      <c r="B256" s="99"/>
      <c r="C256" s="115"/>
      <c r="D256" s="99"/>
      <c r="E256" s="117">
        <v>2</v>
      </c>
      <c r="F256" s="113"/>
      <c r="G256" s="114"/>
      <c r="H256" s="99" t="s">
        <v>89</v>
      </c>
      <c r="I256" s="99" t="s">
        <v>694</v>
      </c>
      <c r="J256" s="120" t="s">
        <v>470</v>
      </c>
      <c r="K256" s="99" t="s">
        <v>22</v>
      </c>
      <c r="L256" s="18" t="s">
        <v>660</v>
      </c>
      <c r="M256" s="102"/>
      <c r="N256" s="113"/>
    </row>
    <row r="257" ht="25" customHeight="1" spans="1:14">
      <c r="A257" s="106"/>
      <c r="B257" s="99"/>
      <c r="C257" s="115"/>
      <c r="D257" s="99"/>
      <c r="E257" s="117">
        <v>3</v>
      </c>
      <c r="F257" s="113"/>
      <c r="G257" s="114"/>
      <c r="H257" s="99" t="s">
        <v>89</v>
      </c>
      <c r="I257" s="99" t="s">
        <v>695</v>
      </c>
      <c r="J257" s="120" t="s">
        <v>696</v>
      </c>
      <c r="K257" s="99" t="s">
        <v>22</v>
      </c>
      <c r="L257" s="18" t="s">
        <v>660</v>
      </c>
      <c r="M257" s="102"/>
      <c r="N257" s="113"/>
    </row>
    <row r="258" ht="25" customHeight="1" spans="1:14">
      <c r="A258" s="106"/>
      <c r="B258" s="99"/>
      <c r="C258" s="115"/>
      <c r="D258" s="99"/>
      <c r="E258" s="123">
        <v>1</v>
      </c>
      <c r="F258" s="113"/>
      <c r="G258" s="114"/>
      <c r="H258" s="99" t="s">
        <v>697</v>
      </c>
      <c r="I258" s="99" t="s">
        <v>698</v>
      </c>
      <c r="J258" s="120" t="s">
        <v>699</v>
      </c>
      <c r="K258" s="99" t="s">
        <v>22</v>
      </c>
      <c r="L258" s="18" t="s">
        <v>660</v>
      </c>
      <c r="M258" s="102"/>
      <c r="N258" s="113"/>
    </row>
    <row r="259" ht="25" customHeight="1" spans="1:14">
      <c r="A259" s="106"/>
      <c r="B259" s="99"/>
      <c r="C259" s="115"/>
      <c r="D259" s="99"/>
      <c r="E259" s="123">
        <v>1</v>
      </c>
      <c r="F259" s="113"/>
      <c r="G259" s="114"/>
      <c r="H259" s="99" t="s">
        <v>697</v>
      </c>
      <c r="I259" s="99" t="s">
        <v>698</v>
      </c>
      <c r="J259" s="120" t="s">
        <v>555</v>
      </c>
      <c r="K259" s="99" t="s">
        <v>22</v>
      </c>
      <c r="L259" s="18" t="s">
        <v>660</v>
      </c>
      <c r="M259" s="102"/>
      <c r="N259" s="113"/>
    </row>
    <row r="260" ht="25" customHeight="1" spans="1:14">
      <c r="A260" s="106"/>
      <c r="B260" s="99"/>
      <c r="C260" s="115"/>
      <c r="D260" s="99"/>
      <c r="E260" s="123">
        <v>2</v>
      </c>
      <c r="F260" s="113"/>
      <c r="G260" s="114"/>
      <c r="H260" s="99" t="s">
        <v>697</v>
      </c>
      <c r="I260" s="99" t="s">
        <v>700</v>
      </c>
      <c r="J260" s="120" t="s">
        <v>701</v>
      </c>
      <c r="K260" s="99" t="s">
        <v>22</v>
      </c>
      <c r="L260" s="18" t="s">
        <v>660</v>
      </c>
      <c r="M260" s="102"/>
      <c r="N260" s="113"/>
    </row>
    <row r="261" ht="25" customHeight="1" spans="1:14">
      <c r="A261" s="106"/>
      <c r="B261" s="99"/>
      <c r="C261" s="115"/>
      <c r="D261" s="99"/>
      <c r="E261" s="123">
        <v>4</v>
      </c>
      <c r="F261" s="113"/>
      <c r="G261" s="114"/>
      <c r="H261" s="99" t="s">
        <v>697</v>
      </c>
      <c r="I261" s="99" t="s">
        <v>700</v>
      </c>
      <c r="J261" s="99">
        <v>7500</v>
      </c>
      <c r="K261" s="99" t="s">
        <v>22</v>
      </c>
      <c r="L261" s="18" t="s">
        <v>660</v>
      </c>
      <c r="M261" s="102"/>
      <c r="N261" s="113"/>
    </row>
    <row r="262" ht="25" customHeight="1" spans="1:14">
      <c r="A262" s="106"/>
      <c r="B262" s="99"/>
      <c r="C262" s="115"/>
      <c r="D262" s="99"/>
      <c r="E262" s="123">
        <v>1</v>
      </c>
      <c r="F262" s="113"/>
      <c r="G262" s="114"/>
      <c r="H262" s="99" t="s">
        <v>697</v>
      </c>
      <c r="I262" s="99" t="s">
        <v>702</v>
      </c>
      <c r="J262" s="99">
        <v>12000</v>
      </c>
      <c r="K262" s="99" t="s">
        <v>22</v>
      </c>
      <c r="L262" s="18" t="s">
        <v>660</v>
      </c>
      <c r="M262" s="102"/>
      <c r="N262" s="113"/>
    </row>
    <row r="263" ht="25" customHeight="1" spans="1:14">
      <c r="A263" s="106"/>
      <c r="B263" s="99"/>
      <c r="C263" s="115"/>
      <c r="D263" s="99"/>
      <c r="E263" s="117">
        <v>3</v>
      </c>
      <c r="F263" s="113"/>
      <c r="G263" s="114"/>
      <c r="H263" s="99" t="s">
        <v>83</v>
      </c>
      <c r="I263" s="99" t="s">
        <v>703</v>
      </c>
      <c r="J263" s="99">
        <v>5500</v>
      </c>
      <c r="K263" s="99" t="s">
        <v>22</v>
      </c>
      <c r="L263" s="18" t="s">
        <v>660</v>
      </c>
      <c r="M263" s="102"/>
      <c r="N263" s="113"/>
    </row>
    <row r="264" ht="25" customHeight="1" spans="1:14">
      <c r="A264" s="106"/>
      <c r="B264" s="99"/>
      <c r="C264" s="115"/>
      <c r="D264" s="99"/>
      <c r="E264" s="117">
        <v>1</v>
      </c>
      <c r="F264" s="113"/>
      <c r="G264" s="114"/>
      <c r="H264" s="99" t="s">
        <v>83</v>
      </c>
      <c r="I264" s="99" t="s">
        <v>704</v>
      </c>
      <c r="J264" s="99">
        <v>8500</v>
      </c>
      <c r="K264" s="99" t="s">
        <v>22</v>
      </c>
      <c r="L264" s="18" t="s">
        <v>660</v>
      </c>
      <c r="M264" s="102"/>
      <c r="N264" s="113"/>
    </row>
    <row r="265" ht="25" customHeight="1" spans="1:14">
      <c r="A265" s="106"/>
      <c r="B265" s="99"/>
      <c r="C265" s="115"/>
      <c r="D265" s="99"/>
      <c r="E265" s="117">
        <v>3</v>
      </c>
      <c r="F265" s="113"/>
      <c r="G265" s="114"/>
      <c r="H265" s="99" t="s">
        <v>83</v>
      </c>
      <c r="I265" s="99" t="s">
        <v>705</v>
      </c>
      <c r="J265" s="99">
        <v>5500</v>
      </c>
      <c r="K265" s="99" t="s">
        <v>22</v>
      </c>
      <c r="L265" s="18" t="s">
        <v>660</v>
      </c>
      <c r="M265" s="102"/>
      <c r="N265" s="113"/>
    </row>
    <row r="266" ht="25" customHeight="1" spans="1:14">
      <c r="A266" s="106"/>
      <c r="B266" s="99"/>
      <c r="C266" s="115"/>
      <c r="D266" s="99"/>
      <c r="E266" s="117">
        <v>10</v>
      </c>
      <c r="F266" s="113"/>
      <c r="G266" s="114"/>
      <c r="H266" s="99" t="s">
        <v>83</v>
      </c>
      <c r="I266" s="99" t="s">
        <v>706</v>
      </c>
      <c r="J266" s="99">
        <v>15000</v>
      </c>
      <c r="K266" s="99" t="s">
        <v>22</v>
      </c>
      <c r="L266" s="18" t="s">
        <v>660</v>
      </c>
      <c r="M266" s="102"/>
      <c r="N266" s="113"/>
    </row>
    <row r="267" ht="25" customHeight="1" spans="1:14">
      <c r="A267" s="106"/>
      <c r="B267" s="99"/>
      <c r="C267" s="115"/>
      <c r="D267" s="99"/>
      <c r="E267" s="117">
        <v>1</v>
      </c>
      <c r="F267" s="113"/>
      <c r="G267" s="114"/>
      <c r="H267" s="99" t="s">
        <v>697</v>
      </c>
      <c r="I267" s="99" t="s">
        <v>707</v>
      </c>
      <c r="J267" s="99">
        <v>15000</v>
      </c>
      <c r="K267" s="99" t="s">
        <v>22</v>
      </c>
      <c r="L267" s="18" t="s">
        <v>660</v>
      </c>
      <c r="M267" s="102"/>
      <c r="N267" s="113"/>
    </row>
    <row r="268" ht="25" customHeight="1" spans="1:14">
      <c r="A268" s="106"/>
      <c r="B268" s="99"/>
      <c r="C268" s="115"/>
      <c r="D268" s="99"/>
      <c r="E268" s="117">
        <v>12</v>
      </c>
      <c r="F268" s="113"/>
      <c r="G268" s="114"/>
      <c r="H268" s="99" t="s">
        <v>89</v>
      </c>
      <c r="I268" s="99" t="s">
        <v>708</v>
      </c>
      <c r="J268" s="99">
        <v>5500</v>
      </c>
      <c r="K268" s="99" t="s">
        <v>22</v>
      </c>
      <c r="L268" s="18" t="s">
        <v>660</v>
      </c>
      <c r="M268" s="102"/>
      <c r="N268" s="113"/>
    </row>
    <row r="269" ht="25" customHeight="1" spans="1:14">
      <c r="A269" s="107"/>
      <c r="B269" s="99"/>
      <c r="C269" s="116"/>
      <c r="D269" s="99"/>
      <c r="E269" s="117">
        <v>1</v>
      </c>
      <c r="F269" s="113"/>
      <c r="G269" s="114"/>
      <c r="H269" s="99" t="s">
        <v>89</v>
      </c>
      <c r="I269" s="99" t="s">
        <v>709</v>
      </c>
      <c r="J269" s="99">
        <v>8000</v>
      </c>
      <c r="K269" s="99" t="s">
        <v>22</v>
      </c>
      <c r="L269" s="18" t="s">
        <v>660</v>
      </c>
      <c r="M269" s="101"/>
      <c r="N269" s="113"/>
    </row>
    <row r="270" ht="25" customHeight="1" spans="1:14">
      <c r="A270" s="105">
        <v>59</v>
      </c>
      <c r="B270" s="111" t="s">
        <v>662</v>
      </c>
      <c r="C270" s="112"/>
      <c r="D270" s="110" t="s">
        <v>663</v>
      </c>
      <c r="E270" s="110">
        <v>2</v>
      </c>
      <c r="F270" s="113"/>
      <c r="G270" s="114"/>
      <c r="H270" s="110" t="s">
        <v>664</v>
      </c>
      <c r="I270" s="111" t="s">
        <v>665</v>
      </c>
      <c r="J270" s="120">
        <v>5500</v>
      </c>
      <c r="K270" s="99" t="s">
        <v>666</v>
      </c>
      <c r="L270" s="18" t="s">
        <v>660</v>
      </c>
      <c r="M270" s="108" t="s">
        <v>667</v>
      </c>
      <c r="N270" s="113"/>
    </row>
    <row r="271" ht="25" customHeight="1" spans="1:14">
      <c r="A271" s="106"/>
      <c r="B271" s="111"/>
      <c r="C271" s="115"/>
      <c r="D271" s="110" t="s">
        <v>75</v>
      </c>
      <c r="E271" s="110">
        <v>200</v>
      </c>
      <c r="F271" s="113"/>
      <c r="G271" s="114"/>
      <c r="H271" s="110" t="s">
        <v>668</v>
      </c>
      <c r="I271" s="111" t="s">
        <v>669</v>
      </c>
      <c r="J271" s="120">
        <v>5000</v>
      </c>
      <c r="K271" s="99" t="s">
        <v>666</v>
      </c>
      <c r="L271" s="18" t="s">
        <v>660</v>
      </c>
      <c r="M271" s="121"/>
      <c r="N271" s="113"/>
    </row>
    <row r="272" ht="25" customHeight="1" spans="1:14">
      <c r="A272" s="106"/>
      <c r="B272" s="111"/>
      <c r="C272" s="115"/>
      <c r="D272" s="110" t="s">
        <v>183</v>
      </c>
      <c r="E272" s="110">
        <v>2</v>
      </c>
      <c r="F272" s="113"/>
      <c r="G272" s="114"/>
      <c r="H272" s="110" t="s">
        <v>670</v>
      </c>
      <c r="I272" s="111" t="s">
        <v>671</v>
      </c>
      <c r="J272" s="120">
        <v>5000</v>
      </c>
      <c r="K272" s="99" t="s">
        <v>666</v>
      </c>
      <c r="L272" s="18" t="s">
        <v>660</v>
      </c>
      <c r="M272" s="121"/>
      <c r="N272" s="113"/>
    </row>
    <row r="273" ht="25" customHeight="1" spans="1:14">
      <c r="A273" s="106"/>
      <c r="B273" s="111"/>
      <c r="C273" s="115"/>
      <c r="D273" s="110" t="s">
        <v>472</v>
      </c>
      <c r="E273" s="110">
        <v>2</v>
      </c>
      <c r="F273" s="113"/>
      <c r="G273" s="114"/>
      <c r="H273" s="110" t="s">
        <v>710</v>
      </c>
      <c r="I273" s="111" t="s">
        <v>673</v>
      </c>
      <c r="J273" s="120">
        <v>8000</v>
      </c>
      <c r="K273" s="99" t="s">
        <v>666</v>
      </c>
      <c r="L273" s="18" t="s">
        <v>660</v>
      </c>
      <c r="M273" s="121"/>
      <c r="N273" s="113"/>
    </row>
    <row r="274" ht="22" customHeight="1" spans="1:14">
      <c r="A274" s="107"/>
      <c r="B274" s="111"/>
      <c r="C274" s="116"/>
      <c r="D274" s="110" t="s">
        <v>256</v>
      </c>
      <c r="E274" s="110">
        <v>4</v>
      </c>
      <c r="F274" s="113"/>
      <c r="G274" s="114"/>
      <c r="H274" s="110" t="s">
        <v>670</v>
      </c>
      <c r="I274" s="111" t="s">
        <v>674</v>
      </c>
      <c r="J274" s="120">
        <v>5500</v>
      </c>
      <c r="K274" s="99" t="s">
        <v>666</v>
      </c>
      <c r="L274" s="18" t="s">
        <v>660</v>
      </c>
      <c r="M274" s="122"/>
      <c r="N274" s="113"/>
    </row>
    <row r="275" ht="51" customHeight="1" spans="1:14">
      <c r="A275" s="105">
        <v>60</v>
      </c>
      <c r="B275" s="111" t="s">
        <v>711</v>
      </c>
      <c r="C275" s="112"/>
      <c r="D275" s="111" t="s">
        <v>712</v>
      </c>
      <c r="E275" s="110">
        <v>8</v>
      </c>
      <c r="F275" s="113"/>
      <c r="G275" s="114"/>
      <c r="H275" s="110" t="s">
        <v>670</v>
      </c>
      <c r="I275" s="111" t="s">
        <v>271</v>
      </c>
      <c r="J275" s="120">
        <v>5000</v>
      </c>
      <c r="K275" s="99" t="s">
        <v>22</v>
      </c>
      <c r="L275" s="18" t="s">
        <v>660</v>
      </c>
      <c r="M275" s="108" t="s">
        <v>713</v>
      </c>
      <c r="N275" s="113"/>
    </row>
    <row r="276" ht="38" customHeight="1" spans="1:14">
      <c r="A276" s="107"/>
      <c r="B276" s="111"/>
      <c r="C276" s="116"/>
      <c r="D276" s="111" t="s">
        <v>714</v>
      </c>
      <c r="E276" s="110">
        <v>8</v>
      </c>
      <c r="F276" s="113"/>
      <c r="G276" s="114"/>
      <c r="H276" s="110" t="s">
        <v>672</v>
      </c>
      <c r="I276" s="111" t="s">
        <v>715</v>
      </c>
      <c r="J276" s="120">
        <v>4000</v>
      </c>
      <c r="K276" s="99" t="s">
        <v>22</v>
      </c>
      <c r="L276" s="18" t="s">
        <v>660</v>
      </c>
      <c r="M276" s="122"/>
      <c r="N276" s="113"/>
    </row>
    <row r="277" ht="25" customHeight="1" spans="1:14">
      <c r="A277" s="113">
        <v>61</v>
      </c>
      <c r="B277" s="111" t="s">
        <v>716</v>
      </c>
      <c r="C277" s="114"/>
      <c r="D277" s="110" t="s">
        <v>717</v>
      </c>
      <c r="E277" s="110">
        <v>20</v>
      </c>
      <c r="F277" s="113"/>
      <c r="G277" s="114"/>
      <c r="H277" s="99" t="s">
        <v>18</v>
      </c>
      <c r="I277" s="99" t="s">
        <v>271</v>
      </c>
      <c r="J277" s="120">
        <v>5500</v>
      </c>
      <c r="K277" s="99" t="s">
        <v>22</v>
      </c>
      <c r="L277" s="18" t="s">
        <v>660</v>
      </c>
      <c r="M277" s="111" t="s">
        <v>718</v>
      </c>
      <c r="N277" s="113"/>
    </row>
    <row r="278" ht="14.25" spans="1:14">
      <c r="A278" s="105">
        <v>62</v>
      </c>
      <c r="B278" s="124" t="s">
        <v>719</v>
      </c>
      <c r="C278" s="112"/>
      <c r="D278" s="123" t="s">
        <v>532</v>
      </c>
      <c r="E278" s="123">
        <v>2</v>
      </c>
      <c r="F278" s="113"/>
      <c r="G278" s="114"/>
      <c r="H278" s="123" t="s">
        <v>271</v>
      </c>
      <c r="I278" s="126" t="s">
        <v>720</v>
      </c>
      <c r="J278" s="127">
        <v>6500</v>
      </c>
      <c r="K278" s="124" t="s">
        <v>721</v>
      </c>
      <c r="L278" s="18" t="s">
        <v>660</v>
      </c>
      <c r="M278" s="124" t="s">
        <v>722</v>
      </c>
      <c r="N278" s="113"/>
    </row>
    <row r="279" ht="14.25" spans="1:14">
      <c r="A279" s="107"/>
      <c r="B279" s="124"/>
      <c r="C279" s="116"/>
      <c r="D279" s="123" t="s">
        <v>723</v>
      </c>
      <c r="E279" s="123">
        <v>30</v>
      </c>
      <c r="F279" s="113"/>
      <c r="G279" s="114"/>
      <c r="H279" s="123" t="s">
        <v>271</v>
      </c>
      <c r="I279" s="126" t="s">
        <v>724</v>
      </c>
      <c r="J279" s="127">
        <v>4500</v>
      </c>
      <c r="K279" s="124"/>
      <c r="L279" s="18" t="s">
        <v>660</v>
      </c>
      <c r="M279" s="124"/>
      <c r="N279" s="113"/>
    </row>
    <row r="280" ht="42.75" spans="1:14">
      <c r="A280" s="105">
        <v>63</v>
      </c>
      <c r="B280" s="99" t="s">
        <v>725</v>
      </c>
      <c r="C280" s="112"/>
      <c r="D280" s="99" t="s">
        <v>726</v>
      </c>
      <c r="E280" s="117">
        <v>10</v>
      </c>
      <c r="F280" s="113"/>
      <c r="G280" s="114"/>
      <c r="H280" s="99" t="s">
        <v>727</v>
      </c>
      <c r="I280" s="99" t="s">
        <v>728</v>
      </c>
      <c r="J280" s="99">
        <v>5000</v>
      </c>
      <c r="K280" s="99" t="s">
        <v>22</v>
      </c>
      <c r="L280" s="18" t="s">
        <v>660</v>
      </c>
      <c r="M280" s="100" t="s">
        <v>729</v>
      </c>
      <c r="N280" s="113"/>
    </row>
    <row r="281" ht="57" spans="1:14">
      <c r="A281" s="106"/>
      <c r="B281" s="99"/>
      <c r="C281" s="115"/>
      <c r="D281" s="99" t="s">
        <v>730</v>
      </c>
      <c r="E281" s="117">
        <v>2</v>
      </c>
      <c r="F281" s="113"/>
      <c r="G281" s="114"/>
      <c r="H281" s="99" t="s">
        <v>731</v>
      </c>
      <c r="I281" s="99" t="s">
        <v>732</v>
      </c>
      <c r="J281" s="120">
        <v>4200</v>
      </c>
      <c r="K281" s="99" t="s">
        <v>22</v>
      </c>
      <c r="L281" s="18" t="s">
        <v>660</v>
      </c>
      <c r="M281" s="102"/>
      <c r="N281" s="113"/>
    </row>
    <row r="282" ht="71.25" spans="1:14">
      <c r="A282" s="106"/>
      <c r="B282" s="99"/>
      <c r="C282" s="115"/>
      <c r="D282" s="99" t="s">
        <v>730</v>
      </c>
      <c r="E282" s="110">
        <v>1</v>
      </c>
      <c r="F282" s="113"/>
      <c r="G282" s="114"/>
      <c r="H282" s="99" t="s">
        <v>89</v>
      </c>
      <c r="I282" s="99" t="s">
        <v>733</v>
      </c>
      <c r="J282" s="99">
        <v>6000</v>
      </c>
      <c r="K282" s="99" t="s">
        <v>22</v>
      </c>
      <c r="L282" s="18" t="s">
        <v>660</v>
      </c>
      <c r="M282" s="102"/>
      <c r="N282" s="113"/>
    </row>
    <row r="283" ht="42.75" spans="1:14">
      <c r="A283" s="106"/>
      <c r="B283" s="99"/>
      <c r="C283" s="115"/>
      <c r="D283" s="99" t="s">
        <v>730</v>
      </c>
      <c r="E283" s="110">
        <v>1</v>
      </c>
      <c r="F283" s="113"/>
      <c r="G283" s="114"/>
      <c r="H283" s="99" t="s">
        <v>89</v>
      </c>
      <c r="I283" s="99" t="s">
        <v>734</v>
      </c>
      <c r="J283" s="99">
        <v>6000</v>
      </c>
      <c r="K283" s="99" t="s">
        <v>22</v>
      </c>
      <c r="L283" s="18" t="s">
        <v>660</v>
      </c>
      <c r="M283" s="102"/>
      <c r="N283" s="113"/>
    </row>
    <row r="284" ht="42.75" spans="1:14">
      <c r="A284" s="107"/>
      <c r="B284" s="99"/>
      <c r="C284" s="116"/>
      <c r="D284" s="99" t="s">
        <v>735</v>
      </c>
      <c r="E284" s="110">
        <v>1</v>
      </c>
      <c r="F284" s="113"/>
      <c r="G284" s="114"/>
      <c r="H284" s="99" t="s">
        <v>89</v>
      </c>
      <c r="I284" s="99" t="s">
        <v>736</v>
      </c>
      <c r="J284" s="99">
        <v>6000</v>
      </c>
      <c r="K284" s="99" t="s">
        <v>22</v>
      </c>
      <c r="L284" s="18" t="s">
        <v>660</v>
      </c>
      <c r="M284" s="101"/>
      <c r="N284" s="113"/>
    </row>
    <row r="285" ht="14.25" spans="1:14">
      <c r="A285" s="105">
        <v>64</v>
      </c>
      <c r="B285" s="111" t="s">
        <v>737</v>
      </c>
      <c r="C285" s="112"/>
      <c r="D285" s="110" t="s">
        <v>738</v>
      </c>
      <c r="E285" s="110">
        <v>3</v>
      </c>
      <c r="F285" s="113"/>
      <c r="G285" s="114"/>
      <c r="H285" s="110" t="s">
        <v>18</v>
      </c>
      <c r="I285" s="111" t="s">
        <v>271</v>
      </c>
      <c r="J285" s="120">
        <v>3000</v>
      </c>
      <c r="K285" s="110" t="s">
        <v>739</v>
      </c>
      <c r="L285" s="18" t="s">
        <v>660</v>
      </c>
      <c r="M285" s="108" t="s">
        <v>740</v>
      </c>
      <c r="N285" s="113"/>
    </row>
    <row r="286" ht="14.25" spans="1:14">
      <c r="A286" s="106"/>
      <c r="B286" s="111"/>
      <c r="C286" s="115"/>
      <c r="D286" s="110" t="s">
        <v>738</v>
      </c>
      <c r="E286" s="110">
        <v>3</v>
      </c>
      <c r="F286" s="113"/>
      <c r="G286" s="114"/>
      <c r="H286" s="110" t="s">
        <v>18</v>
      </c>
      <c r="I286" s="111" t="s">
        <v>271</v>
      </c>
      <c r="J286" s="120">
        <v>3000</v>
      </c>
      <c r="K286" s="110" t="s">
        <v>739</v>
      </c>
      <c r="L286" s="18" t="s">
        <v>660</v>
      </c>
      <c r="M286" s="121"/>
      <c r="N286" s="113"/>
    </row>
    <row r="287" ht="14.25" spans="1:14">
      <c r="A287" s="107"/>
      <c r="B287" s="111"/>
      <c r="C287" s="116"/>
      <c r="D287" s="110" t="s">
        <v>738</v>
      </c>
      <c r="E287" s="110">
        <v>2</v>
      </c>
      <c r="F287" s="113"/>
      <c r="G287" s="114"/>
      <c r="H287" s="110" t="s">
        <v>18</v>
      </c>
      <c r="I287" s="111" t="s">
        <v>741</v>
      </c>
      <c r="J287" s="120">
        <v>3500</v>
      </c>
      <c r="K287" s="110" t="s">
        <v>739</v>
      </c>
      <c r="L287" s="18" t="s">
        <v>660</v>
      </c>
      <c r="M287" s="122"/>
      <c r="N287" s="113"/>
    </row>
    <row r="288" ht="28.5" spans="1:14">
      <c r="A288" s="105">
        <v>65</v>
      </c>
      <c r="B288" s="99" t="s">
        <v>742</v>
      </c>
      <c r="C288" s="112"/>
      <c r="D288" s="99"/>
      <c r="E288" s="117">
        <v>3</v>
      </c>
      <c r="F288" s="113"/>
      <c r="G288" s="114"/>
      <c r="H288" s="99" t="s">
        <v>89</v>
      </c>
      <c r="I288" s="99" t="s">
        <v>271</v>
      </c>
      <c r="J288" s="99">
        <v>8000</v>
      </c>
      <c r="K288" s="99" t="s">
        <v>743</v>
      </c>
      <c r="L288" s="18" t="s">
        <v>660</v>
      </c>
      <c r="M288" s="100" t="s">
        <v>744</v>
      </c>
      <c r="N288" s="113"/>
    </row>
    <row r="289" ht="28.5" spans="1:14">
      <c r="A289" s="106"/>
      <c r="B289" s="99"/>
      <c r="C289" s="115"/>
      <c r="D289" s="99"/>
      <c r="E289" s="117">
        <v>3</v>
      </c>
      <c r="F289" s="113"/>
      <c r="G289" s="114"/>
      <c r="H289" s="99" t="s">
        <v>107</v>
      </c>
      <c r="I289" s="99" t="s">
        <v>271</v>
      </c>
      <c r="J289" s="99">
        <v>6000</v>
      </c>
      <c r="K289" s="99" t="s">
        <v>743</v>
      </c>
      <c r="L289" s="18" t="s">
        <v>660</v>
      </c>
      <c r="M289" s="102"/>
      <c r="N289" s="113"/>
    </row>
    <row r="290" ht="28.5" spans="1:14">
      <c r="A290" s="106"/>
      <c r="B290" s="99"/>
      <c r="C290" s="115"/>
      <c r="D290" s="99"/>
      <c r="E290" s="117">
        <v>2</v>
      </c>
      <c r="F290" s="113"/>
      <c r="G290" s="114"/>
      <c r="H290" s="99" t="s">
        <v>107</v>
      </c>
      <c r="I290" s="99" t="s">
        <v>271</v>
      </c>
      <c r="J290" s="99">
        <v>4500</v>
      </c>
      <c r="K290" s="99" t="s">
        <v>743</v>
      </c>
      <c r="L290" s="18" t="s">
        <v>660</v>
      </c>
      <c r="M290" s="102"/>
      <c r="N290" s="113"/>
    </row>
    <row r="291" ht="28.5" spans="1:14">
      <c r="A291" s="106"/>
      <c r="B291" s="99"/>
      <c r="C291" s="115"/>
      <c r="D291" s="99"/>
      <c r="E291" s="117">
        <v>2</v>
      </c>
      <c r="F291" s="113"/>
      <c r="G291" s="114"/>
      <c r="H291" s="99" t="s">
        <v>107</v>
      </c>
      <c r="I291" s="99" t="s">
        <v>271</v>
      </c>
      <c r="J291" s="99">
        <v>5000</v>
      </c>
      <c r="K291" s="99" t="s">
        <v>743</v>
      </c>
      <c r="L291" s="18" t="s">
        <v>660</v>
      </c>
      <c r="M291" s="102"/>
      <c r="N291" s="113"/>
    </row>
    <row r="292" ht="28.5" spans="1:14">
      <c r="A292" s="106"/>
      <c r="B292" s="99"/>
      <c r="C292" s="115"/>
      <c r="D292" s="99"/>
      <c r="E292" s="117">
        <v>2</v>
      </c>
      <c r="F292" s="113"/>
      <c r="G292" s="114"/>
      <c r="H292" s="99" t="s">
        <v>83</v>
      </c>
      <c r="I292" s="99" t="s">
        <v>271</v>
      </c>
      <c r="J292" s="99">
        <v>4000</v>
      </c>
      <c r="K292" s="99" t="s">
        <v>743</v>
      </c>
      <c r="L292" s="18" t="s">
        <v>660</v>
      </c>
      <c r="M292" s="102"/>
      <c r="N292" s="113"/>
    </row>
    <row r="293" ht="28.5" spans="1:14">
      <c r="A293" s="107"/>
      <c r="B293" s="99"/>
      <c r="C293" s="116"/>
      <c r="D293" s="99"/>
      <c r="E293" s="117">
        <v>10</v>
      </c>
      <c r="F293" s="113"/>
      <c r="G293" s="114"/>
      <c r="H293" s="99" t="s">
        <v>745</v>
      </c>
      <c r="I293" s="99" t="s">
        <v>271</v>
      </c>
      <c r="J293" s="99">
        <v>4000</v>
      </c>
      <c r="K293" s="99" t="s">
        <v>743</v>
      </c>
      <c r="L293" s="18" t="s">
        <v>660</v>
      </c>
      <c r="M293" s="101"/>
      <c r="N293" s="113"/>
    </row>
    <row r="294" ht="14.25" spans="1:14">
      <c r="A294" s="105">
        <v>66</v>
      </c>
      <c r="B294" s="99" t="s">
        <v>746</v>
      </c>
      <c r="C294" s="112"/>
      <c r="D294" s="110"/>
      <c r="E294" s="110">
        <v>1</v>
      </c>
      <c r="F294" s="113"/>
      <c r="G294" s="114"/>
      <c r="H294" s="110" t="s">
        <v>668</v>
      </c>
      <c r="I294" s="99" t="s">
        <v>271</v>
      </c>
      <c r="J294" s="120">
        <v>4500</v>
      </c>
      <c r="K294" s="99" t="s">
        <v>659</v>
      </c>
      <c r="L294" s="18" t="s">
        <v>660</v>
      </c>
      <c r="M294" s="100" t="s">
        <v>747</v>
      </c>
      <c r="N294" s="113"/>
    </row>
    <row r="295" ht="14.25" spans="1:14">
      <c r="A295" s="106"/>
      <c r="B295" s="99"/>
      <c r="C295" s="115"/>
      <c r="D295" s="110"/>
      <c r="E295" s="110">
        <v>1</v>
      </c>
      <c r="F295" s="113"/>
      <c r="G295" s="114"/>
      <c r="H295" s="110" t="s">
        <v>670</v>
      </c>
      <c r="I295" s="99" t="s">
        <v>271</v>
      </c>
      <c r="J295" s="120">
        <v>5000</v>
      </c>
      <c r="K295" s="99" t="s">
        <v>659</v>
      </c>
      <c r="L295" s="18" t="s">
        <v>660</v>
      </c>
      <c r="M295" s="102"/>
      <c r="N295" s="113"/>
    </row>
    <row r="296" ht="14.25" spans="1:14">
      <c r="A296" s="106"/>
      <c r="B296" s="99"/>
      <c r="C296" s="115"/>
      <c r="D296" s="110"/>
      <c r="E296" s="120" t="s">
        <v>748</v>
      </c>
      <c r="F296" s="113"/>
      <c r="G296" s="114"/>
      <c r="H296" s="110" t="s">
        <v>670</v>
      </c>
      <c r="I296" s="99" t="s">
        <v>271</v>
      </c>
      <c r="J296" s="120">
        <v>4500</v>
      </c>
      <c r="K296" s="99" t="s">
        <v>659</v>
      </c>
      <c r="L296" s="18" t="s">
        <v>660</v>
      </c>
      <c r="M296" s="102"/>
      <c r="N296" s="113"/>
    </row>
    <row r="297" ht="14.25" spans="1:14">
      <c r="A297" s="106"/>
      <c r="B297" s="99"/>
      <c r="C297" s="115"/>
      <c r="D297" s="110"/>
      <c r="E297" s="110">
        <v>2</v>
      </c>
      <c r="F297" s="113"/>
      <c r="G297" s="114"/>
      <c r="H297" s="110" t="s">
        <v>668</v>
      </c>
      <c r="I297" s="99" t="s">
        <v>271</v>
      </c>
      <c r="J297" s="120">
        <v>4000</v>
      </c>
      <c r="K297" s="99" t="s">
        <v>659</v>
      </c>
      <c r="L297" s="18" t="s">
        <v>660</v>
      </c>
      <c r="M297" s="102"/>
      <c r="N297" s="113"/>
    </row>
    <row r="298" ht="14.25" spans="1:14">
      <c r="A298" s="107"/>
      <c r="B298" s="99"/>
      <c r="C298" s="116"/>
      <c r="D298" s="110"/>
      <c r="E298" s="110">
        <v>2</v>
      </c>
      <c r="F298" s="113"/>
      <c r="G298" s="114"/>
      <c r="H298" s="110" t="s">
        <v>668</v>
      </c>
      <c r="I298" s="99" t="s">
        <v>271</v>
      </c>
      <c r="J298" s="120">
        <v>4500</v>
      </c>
      <c r="K298" s="99" t="s">
        <v>659</v>
      </c>
      <c r="L298" s="18" t="s">
        <v>660</v>
      </c>
      <c r="M298" s="101"/>
      <c r="N298" s="113"/>
    </row>
    <row r="299" ht="28.5" spans="1:14">
      <c r="A299" s="113">
        <v>67</v>
      </c>
      <c r="B299" s="99" t="s">
        <v>749</v>
      </c>
      <c r="C299" s="114"/>
      <c r="D299" s="110"/>
      <c r="E299" s="99">
        <v>30</v>
      </c>
      <c r="F299" s="113"/>
      <c r="G299" s="114"/>
      <c r="H299" s="99" t="s">
        <v>18</v>
      </c>
      <c r="I299" s="99" t="s">
        <v>271</v>
      </c>
      <c r="J299" s="99">
        <v>4500</v>
      </c>
      <c r="K299" s="99" t="s">
        <v>22</v>
      </c>
      <c r="L299" s="18" t="s">
        <v>660</v>
      </c>
      <c r="M299" s="111" t="s">
        <v>750</v>
      </c>
      <c r="N299" s="113"/>
    </row>
    <row r="300" ht="14.25" spans="1:14">
      <c r="A300" s="105">
        <v>68</v>
      </c>
      <c r="B300" s="125" t="s">
        <v>751</v>
      </c>
      <c r="C300" s="112"/>
      <c r="D300" s="125" t="s">
        <v>752</v>
      </c>
      <c r="E300" s="94">
        <v>30</v>
      </c>
      <c r="F300" s="113"/>
      <c r="G300" s="114"/>
      <c r="H300" s="125" t="s">
        <v>18</v>
      </c>
      <c r="I300" s="99" t="s">
        <v>271</v>
      </c>
      <c r="J300" s="127">
        <v>4000</v>
      </c>
      <c r="K300" s="128"/>
      <c r="L300" s="16" t="s">
        <v>660</v>
      </c>
      <c r="M300" s="129" t="s">
        <v>753</v>
      </c>
      <c r="N300" s="113"/>
    </row>
    <row r="301" ht="28.5" spans="1:14">
      <c r="A301" s="107"/>
      <c r="B301" s="125"/>
      <c r="C301" s="116"/>
      <c r="D301" s="123" t="s">
        <v>754</v>
      </c>
      <c r="E301" s="123">
        <v>1</v>
      </c>
      <c r="F301" s="113"/>
      <c r="G301" s="114"/>
      <c r="H301" s="125" t="s">
        <v>755</v>
      </c>
      <c r="I301" s="125" t="s">
        <v>756</v>
      </c>
      <c r="J301" s="127">
        <v>4500</v>
      </c>
      <c r="K301" s="128"/>
      <c r="L301" s="25"/>
      <c r="M301" s="130"/>
      <c r="N301" s="113"/>
    </row>
    <row r="302" ht="28.5" spans="1:14">
      <c r="A302" s="113">
        <v>69</v>
      </c>
      <c r="B302" s="99" t="s">
        <v>757</v>
      </c>
      <c r="C302" s="114"/>
      <c r="D302" s="99" t="s">
        <v>690</v>
      </c>
      <c r="E302" s="117">
        <v>30</v>
      </c>
      <c r="F302" s="113"/>
      <c r="G302" s="114"/>
      <c r="H302" s="99" t="s">
        <v>18</v>
      </c>
      <c r="I302" s="99" t="s">
        <v>758</v>
      </c>
      <c r="J302" s="99">
        <v>4000</v>
      </c>
      <c r="K302" s="99" t="s">
        <v>22</v>
      </c>
      <c r="L302" s="18" t="s">
        <v>660</v>
      </c>
      <c r="M302" s="99" t="s">
        <v>759</v>
      </c>
      <c r="N302" s="113"/>
    </row>
    <row r="303" ht="42.75" spans="1:14">
      <c r="A303" s="113">
        <v>70</v>
      </c>
      <c r="B303" s="99" t="s">
        <v>760</v>
      </c>
      <c r="C303" s="114"/>
      <c r="D303" s="99" t="s">
        <v>761</v>
      </c>
      <c r="E303" s="99" t="s">
        <v>478</v>
      </c>
      <c r="F303" s="113"/>
      <c r="G303" s="114"/>
      <c r="H303" s="117" t="s">
        <v>762</v>
      </c>
      <c r="I303" s="99" t="s">
        <v>763</v>
      </c>
      <c r="J303" s="99" t="s">
        <v>764</v>
      </c>
      <c r="K303" s="99" t="s">
        <v>765</v>
      </c>
      <c r="L303" s="18" t="s">
        <v>660</v>
      </c>
      <c r="M303" s="99" t="s">
        <v>766</v>
      </c>
      <c r="N303" s="113"/>
    </row>
    <row r="304" ht="28.5" spans="1:14">
      <c r="A304" s="113">
        <v>71</v>
      </c>
      <c r="B304" s="99" t="s">
        <v>767</v>
      </c>
      <c r="C304" s="114"/>
      <c r="D304" s="99" t="s">
        <v>75</v>
      </c>
      <c r="E304" s="117">
        <v>10</v>
      </c>
      <c r="F304" s="113"/>
      <c r="G304" s="114"/>
      <c r="H304" s="99" t="s">
        <v>768</v>
      </c>
      <c r="I304" s="99" t="s">
        <v>769</v>
      </c>
      <c r="J304" s="99">
        <v>4500</v>
      </c>
      <c r="K304" s="99" t="s">
        <v>22</v>
      </c>
      <c r="L304" s="18" t="s">
        <v>660</v>
      </c>
      <c r="M304" s="99" t="s">
        <v>770</v>
      </c>
      <c r="N304" s="113"/>
    </row>
    <row r="305" ht="28.5" spans="1:14">
      <c r="A305" s="113">
        <v>72</v>
      </c>
      <c r="B305" s="99" t="s">
        <v>771</v>
      </c>
      <c r="C305" s="114"/>
      <c r="D305" s="99" t="s">
        <v>690</v>
      </c>
      <c r="E305" s="117">
        <v>40</v>
      </c>
      <c r="F305" s="113"/>
      <c r="G305" s="114"/>
      <c r="H305" s="99" t="s">
        <v>18</v>
      </c>
      <c r="I305" s="99" t="s">
        <v>271</v>
      </c>
      <c r="J305" s="99">
        <v>4800</v>
      </c>
      <c r="K305" s="99" t="s">
        <v>22</v>
      </c>
      <c r="L305" s="18" t="s">
        <v>660</v>
      </c>
      <c r="M305" s="99" t="s">
        <v>772</v>
      </c>
      <c r="N305" s="113"/>
    </row>
    <row r="306" ht="28.5" spans="1:14">
      <c r="A306" s="113">
        <v>73</v>
      </c>
      <c r="B306" s="111" t="s">
        <v>773</v>
      </c>
      <c r="C306" s="114"/>
      <c r="D306" s="111" t="s">
        <v>124</v>
      </c>
      <c r="E306" s="111">
        <v>20</v>
      </c>
      <c r="F306" s="113"/>
      <c r="G306" s="114"/>
      <c r="H306" s="111" t="s">
        <v>668</v>
      </c>
      <c r="I306" s="111" t="s">
        <v>271</v>
      </c>
      <c r="J306" s="99">
        <v>5000</v>
      </c>
      <c r="K306" s="111" t="s">
        <v>774</v>
      </c>
      <c r="L306" s="18" t="s">
        <v>660</v>
      </c>
      <c r="M306" s="111" t="s">
        <v>775</v>
      </c>
      <c r="N306" s="113"/>
    </row>
    <row r="307" ht="28.5" spans="1:14">
      <c r="A307" s="113">
        <v>74</v>
      </c>
      <c r="B307" s="111" t="s">
        <v>776</v>
      </c>
      <c r="C307" s="114"/>
      <c r="D307" s="110" t="s">
        <v>75</v>
      </c>
      <c r="E307" s="110">
        <v>30</v>
      </c>
      <c r="F307" s="113"/>
      <c r="G307" s="114"/>
      <c r="H307" s="110" t="s">
        <v>18</v>
      </c>
      <c r="I307" s="111" t="s">
        <v>777</v>
      </c>
      <c r="J307" s="120">
        <v>6000</v>
      </c>
      <c r="K307" s="111" t="s">
        <v>778</v>
      </c>
      <c r="L307" s="18" t="s">
        <v>660</v>
      </c>
      <c r="M307" s="111" t="s">
        <v>779</v>
      </c>
      <c r="N307" s="113"/>
    </row>
    <row r="308" ht="42.75" spans="1:14">
      <c r="A308" s="113">
        <v>75</v>
      </c>
      <c r="B308" s="99" t="s">
        <v>780</v>
      </c>
      <c r="C308" s="114"/>
      <c r="D308" s="99" t="s">
        <v>781</v>
      </c>
      <c r="E308" s="117">
        <v>100</v>
      </c>
      <c r="F308" s="113"/>
      <c r="G308" s="114"/>
      <c r="H308" s="99" t="s">
        <v>18</v>
      </c>
      <c r="I308" s="99" t="s">
        <v>782</v>
      </c>
      <c r="J308" s="99">
        <v>4000</v>
      </c>
      <c r="K308" s="99" t="s">
        <v>22</v>
      </c>
      <c r="L308" s="18" t="s">
        <v>660</v>
      </c>
      <c r="M308" s="99" t="s">
        <v>783</v>
      </c>
      <c r="N308" s="113"/>
    </row>
    <row r="309" ht="28.5" spans="1:14">
      <c r="A309" s="113">
        <v>76</v>
      </c>
      <c r="B309" s="99" t="s">
        <v>784</v>
      </c>
      <c r="C309" s="114"/>
      <c r="D309" s="99" t="s">
        <v>785</v>
      </c>
      <c r="E309" s="117">
        <v>50</v>
      </c>
      <c r="F309" s="113"/>
      <c r="G309" s="114"/>
      <c r="H309" s="99" t="s">
        <v>745</v>
      </c>
      <c r="I309" s="99" t="s">
        <v>271</v>
      </c>
      <c r="J309" s="99">
        <v>5500</v>
      </c>
      <c r="K309" s="99" t="s">
        <v>22</v>
      </c>
      <c r="L309" s="18" t="s">
        <v>660</v>
      </c>
      <c r="M309" s="99" t="s">
        <v>786</v>
      </c>
      <c r="N309" s="113"/>
    </row>
    <row r="310" ht="28.5" spans="1:14">
      <c r="A310" s="105">
        <v>77</v>
      </c>
      <c r="B310" s="111" t="s">
        <v>787</v>
      </c>
      <c r="C310" s="112"/>
      <c r="D310" s="111"/>
      <c r="E310" s="111">
        <v>10</v>
      </c>
      <c r="F310" s="113"/>
      <c r="G310" s="114"/>
      <c r="H310" s="111" t="s">
        <v>18</v>
      </c>
      <c r="I310" s="111" t="s">
        <v>788</v>
      </c>
      <c r="J310" s="99">
        <v>4000</v>
      </c>
      <c r="K310" s="99" t="s">
        <v>22</v>
      </c>
      <c r="L310" s="18" t="s">
        <v>660</v>
      </c>
      <c r="M310" s="108" t="s">
        <v>789</v>
      </c>
      <c r="N310" s="113"/>
    </row>
    <row r="311" ht="28.5" spans="1:14">
      <c r="A311" s="106"/>
      <c r="B311" s="111"/>
      <c r="C311" s="115"/>
      <c r="D311" s="111"/>
      <c r="E311" s="111">
        <v>18</v>
      </c>
      <c r="F311" s="113"/>
      <c r="G311" s="114"/>
      <c r="H311" s="111" t="s">
        <v>18</v>
      </c>
      <c r="I311" s="111" t="s">
        <v>790</v>
      </c>
      <c r="J311" s="99">
        <v>4000</v>
      </c>
      <c r="K311" s="99" t="s">
        <v>22</v>
      </c>
      <c r="L311" s="18" t="s">
        <v>660</v>
      </c>
      <c r="M311" s="121"/>
      <c r="N311" s="113"/>
    </row>
    <row r="312" ht="14.25" spans="1:14">
      <c r="A312" s="106"/>
      <c r="B312" s="111"/>
      <c r="C312" s="115"/>
      <c r="D312" s="111"/>
      <c r="E312" s="111">
        <v>2</v>
      </c>
      <c r="F312" s="113"/>
      <c r="G312" s="114"/>
      <c r="H312" s="111" t="s">
        <v>18</v>
      </c>
      <c r="I312" s="111" t="s">
        <v>791</v>
      </c>
      <c r="J312" s="99">
        <v>4000</v>
      </c>
      <c r="K312" s="99" t="s">
        <v>22</v>
      </c>
      <c r="L312" s="18" t="s">
        <v>660</v>
      </c>
      <c r="M312" s="121"/>
      <c r="N312" s="113"/>
    </row>
    <row r="313" ht="28.5" spans="1:14">
      <c r="A313" s="106"/>
      <c r="B313" s="111"/>
      <c r="C313" s="115"/>
      <c r="D313" s="111"/>
      <c r="E313" s="111">
        <v>2</v>
      </c>
      <c r="F313" s="113"/>
      <c r="G313" s="114"/>
      <c r="H313" s="111" t="s">
        <v>18</v>
      </c>
      <c r="I313" s="111" t="s">
        <v>792</v>
      </c>
      <c r="J313" s="99">
        <v>4000</v>
      </c>
      <c r="K313" s="99" t="s">
        <v>22</v>
      </c>
      <c r="L313" s="18" t="s">
        <v>660</v>
      </c>
      <c r="M313" s="121"/>
      <c r="N313" s="113"/>
    </row>
    <row r="314" ht="14.25" spans="1:14">
      <c r="A314" s="106"/>
      <c r="B314" s="111"/>
      <c r="C314" s="115"/>
      <c r="D314" s="111"/>
      <c r="E314" s="111">
        <v>1</v>
      </c>
      <c r="F314" s="113"/>
      <c r="G314" s="114"/>
      <c r="H314" s="111" t="s">
        <v>18</v>
      </c>
      <c r="I314" s="111" t="s">
        <v>791</v>
      </c>
      <c r="J314" s="99">
        <v>4000</v>
      </c>
      <c r="K314" s="111" t="s">
        <v>22</v>
      </c>
      <c r="L314" s="18" t="s">
        <v>660</v>
      </c>
      <c r="M314" s="121"/>
      <c r="N314" s="113"/>
    </row>
    <row r="315" ht="28.5" spans="1:14">
      <c r="A315" s="107"/>
      <c r="B315" s="111"/>
      <c r="C315" s="116"/>
      <c r="D315" s="110"/>
      <c r="E315" s="111">
        <v>1</v>
      </c>
      <c r="F315" s="113"/>
      <c r="G315" s="114"/>
      <c r="H315" s="111" t="s">
        <v>18</v>
      </c>
      <c r="I315" s="111" t="s">
        <v>793</v>
      </c>
      <c r="J315" s="99">
        <v>6500</v>
      </c>
      <c r="K315" s="111" t="s">
        <v>22</v>
      </c>
      <c r="L315" s="18" t="s">
        <v>660</v>
      </c>
      <c r="M315" s="122"/>
      <c r="N315" s="113"/>
    </row>
    <row r="316" ht="28.5" spans="1:14">
      <c r="A316" s="113">
        <v>78</v>
      </c>
      <c r="B316" s="99" t="s">
        <v>794</v>
      </c>
      <c r="C316" s="114"/>
      <c r="D316" s="99" t="s">
        <v>690</v>
      </c>
      <c r="E316" s="117">
        <v>60</v>
      </c>
      <c r="F316" s="113"/>
      <c r="G316" s="114"/>
      <c r="H316" s="99" t="s">
        <v>18</v>
      </c>
      <c r="I316" s="99" t="s">
        <v>271</v>
      </c>
      <c r="J316" s="99">
        <v>4500</v>
      </c>
      <c r="K316" s="99" t="s">
        <v>22</v>
      </c>
      <c r="L316" s="18" t="s">
        <v>660</v>
      </c>
      <c r="M316" s="99" t="s">
        <v>795</v>
      </c>
      <c r="N316" s="113"/>
    </row>
    <row r="317" ht="14.25" spans="1:14">
      <c r="A317" s="105">
        <v>79</v>
      </c>
      <c r="B317" s="99" t="s">
        <v>796</v>
      </c>
      <c r="C317" s="112"/>
      <c r="D317" s="99" t="s">
        <v>797</v>
      </c>
      <c r="E317" s="117">
        <v>3</v>
      </c>
      <c r="F317" s="113"/>
      <c r="G317" s="114"/>
      <c r="H317" s="99" t="s">
        <v>745</v>
      </c>
      <c r="I317" s="99" t="s">
        <v>271</v>
      </c>
      <c r="J317" s="99">
        <v>5000</v>
      </c>
      <c r="K317" s="99" t="s">
        <v>22</v>
      </c>
      <c r="L317" s="16" t="s">
        <v>660</v>
      </c>
      <c r="M317" s="100" t="s">
        <v>798</v>
      </c>
      <c r="N317" s="113"/>
    </row>
    <row r="318" ht="14.25" spans="1:14">
      <c r="A318" s="106"/>
      <c r="B318" s="99"/>
      <c r="C318" s="115"/>
      <c r="D318" s="99" t="s">
        <v>797</v>
      </c>
      <c r="E318" s="117">
        <v>4</v>
      </c>
      <c r="F318" s="113"/>
      <c r="G318" s="114"/>
      <c r="H318" s="99" t="s">
        <v>745</v>
      </c>
      <c r="I318" s="99" t="s">
        <v>271</v>
      </c>
      <c r="J318" s="99">
        <v>4800</v>
      </c>
      <c r="K318" s="99" t="s">
        <v>22</v>
      </c>
      <c r="L318" s="21"/>
      <c r="M318" s="102"/>
      <c r="N318" s="113"/>
    </row>
    <row r="319" ht="14.25" spans="1:14">
      <c r="A319" s="106"/>
      <c r="B319" s="99"/>
      <c r="C319" s="115"/>
      <c r="D319" s="99" t="s">
        <v>797</v>
      </c>
      <c r="E319" s="117">
        <v>1</v>
      </c>
      <c r="F319" s="113"/>
      <c r="G319" s="114"/>
      <c r="H319" s="99" t="s">
        <v>745</v>
      </c>
      <c r="I319" s="99" t="s">
        <v>271</v>
      </c>
      <c r="J319" s="99">
        <v>6000</v>
      </c>
      <c r="K319" s="99" t="s">
        <v>22</v>
      </c>
      <c r="L319" s="21"/>
      <c r="M319" s="102"/>
      <c r="N319" s="113"/>
    </row>
    <row r="320" ht="185.25" spans="1:14">
      <c r="A320" s="107"/>
      <c r="B320" s="99"/>
      <c r="C320" s="116"/>
      <c r="D320" s="99" t="s">
        <v>797</v>
      </c>
      <c r="E320" s="117">
        <v>2</v>
      </c>
      <c r="F320" s="113"/>
      <c r="G320" s="114"/>
      <c r="H320" s="99" t="s">
        <v>799</v>
      </c>
      <c r="I320" s="99" t="s">
        <v>800</v>
      </c>
      <c r="J320" s="99">
        <v>6000</v>
      </c>
      <c r="K320" s="99" t="s">
        <v>22</v>
      </c>
      <c r="L320" s="25"/>
      <c r="M320" s="101"/>
      <c r="N320" s="113"/>
    </row>
    <row r="321" ht="14.25" spans="1:14">
      <c r="A321" s="105">
        <v>80</v>
      </c>
      <c r="B321" s="99" t="s">
        <v>801</v>
      </c>
      <c r="C321" s="112"/>
      <c r="D321" s="99"/>
      <c r="E321" s="117">
        <v>5</v>
      </c>
      <c r="F321" s="113"/>
      <c r="G321" s="114"/>
      <c r="H321" s="123" t="s">
        <v>668</v>
      </c>
      <c r="I321" s="99" t="s">
        <v>271</v>
      </c>
      <c r="J321" s="99">
        <v>8000</v>
      </c>
      <c r="K321" s="99" t="s">
        <v>22</v>
      </c>
      <c r="L321" s="16" t="s">
        <v>660</v>
      </c>
      <c r="M321" s="100" t="s">
        <v>802</v>
      </c>
      <c r="N321" s="113"/>
    </row>
    <row r="322" ht="14.25" spans="1:14">
      <c r="A322" s="106"/>
      <c r="B322" s="99"/>
      <c r="C322" s="115"/>
      <c r="D322" s="110"/>
      <c r="E322" s="110">
        <v>1</v>
      </c>
      <c r="F322" s="113"/>
      <c r="G322" s="114"/>
      <c r="H322" s="123" t="s">
        <v>670</v>
      </c>
      <c r="I322" s="99" t="s">
        <v>271</v>
      </c>
      <c r="J322" s="120">
        <v>8000</v>
      </c>
      <c r="K322" s="99" t="s">
        <v>22</v>
      </c>
      <c r="L322" s="21"/>
      <c r="M322" s="102"/>
      <c r="N322" s="113"/>
    </row>
    <row r="323" ht="14.25" spans="1:14">
      <c r="A323" s="106"/>
      <c r="B323" s="99"/>
      <c r="C323" s="115"/>
      <c r="D323" s="110"/>
      <c r="E323" s="110">
        <v>5</v>
      </c>
      <c r="F323" s="113"/>
      <c r="G323" s="114"/>
      <c r="H323" s="123" t="s">
        <v>668</v>
      </c>
      <c r="I323" s="99" t="s">
        <v>271</v>
      </c>
      <c r="J323" s="120">
        <v>6000</v>
      </c>
      <c r="K323" s="99" t="s">
        <v>22</v>
      </c>
      <c r="L323" s="21"/>
      <c r="M323" s="102"/>
      <c r="N323" s="113"/>
    </row>
    <row r="324" ht="14.25" spans="1:14">
      <c r="A324" s="106"/>
      <c r="B324" s="99"/>
      <c r="C324" s="115"/>
      <c r="D324" s="110"/>
      <c r="E324" s="110">
        <v>2</v>
      </c>
      <c r="F324" s="113"/>
      <c r="G324" s="114"/>
      <c r="H324" s="123" t="s">
        <v>670</v>
      </c>
      <c r="I324" s="99" t="s">
        <v>271</v>
      </c>
      <c r="J324" s="120">
        <v>8000</v>
      </c>
      <c r="K324" s="99" t="s">
        <v>22</v>
      </c>
      <c r="L324" s="21"/>
      <c r="M324" s="102"/>
      <c r="N324" s="113"/>
    </row>
    <row r="325" ht="14.25" spans="1:14">
      <c r="A325" s="106"/>
      <c r="B325" s="99"/>
      <c r="C325" s="115"/>
      <c r="D325" s="110"/>
      <c r="E325" s="110">
        <v>3</v>
      </c>
      <c r="F325" s="113"/>
      <c r="G325" s="114"/>
      <c r="H325" s="123" t="s">
        <v>672</v>
      </c>
      <c r="I325" s="99" t="s">
        <v>271</v>
      </c>
      <c r="J325" s="120">
        <v>5500</v>
      </c>
      <c r="K325" s="99" t="s">
        <v>22</v>
      </c>
      <c r="L325" s="21"/>
      <c r="M325" s="102"/>
      <c r="N325" s="113"/>
    </row>
    <row r="326" ht="14.25" spans="1:14">
      <c r="A326" s="106"/>
      <c r="B326" s="99"/>
      <c r="C326" s="115"/>
      <c r="D326" s="110"/>
      <c r="E326" s="110">
        <v>2</v>
      </c>
      <c r="F326" s="113"/>
      <c r="G326" s="114"/>
      <c r="H326" s="123" t="s">
        <v>670</v>
      </c>
      <c r="I326" s="99" t="s">
        <v>271</v>
      </c>
      <c r="J326" s="120">
        <v>5500</v>
      </c>
      <c r="K326" s="99" t="s">
        <v>22</v>
      </c>
      <c r="L326" s="21"/>
      <c r="M326" s="102"/>
      <c r="N326" s="113"/>
    </row>
    <row r="327" ht="14.25" spans="1:14">
      <c r="A327" s="106"/>
      <c r="B327" s="99"/>
      <c r="C327" s="115"/>
      <c r="D327" s="110"/>
      <c r="E327" s="110">
        <v>3</v>
      </c>
      <c r="F327" s="113"/>
      <c r="G327" s="114"/>
      <c r="H327" s="123" t="s">
        <v>668</v>
      </c>
      <c r="I327" s="99" t="s">
        <v>271</v>
      </c>
      <c r="J327" s="120">
        <v>8000</v>
      </c>
      <c r="K327" s="99" t="s">
        <v>22</v>
      </c>
      <c r="L327" s="21"/>
      <c r="M327" s="102"/>
      <c r="N327" s="113"/>
    </row>
    <row r="328" ht="14.25" spans="1:14">
      <c r="A328" s="107"/>
      <c r="B328" s="99"/>
      <c r="C328" s="116"/>
      <c r="D328" s="110"/>
      <c r="E328" s="110">
        <v>1</v>
      </c>
      <c r="F328" s="113"/>
      <c r="G328" s="114"/>
      <c r="H328" s="110" t="s">
        <v>664</v>
      </c>
      <c r="I328" s="99" t="s">
        <v>271</v>
      </c>
      <c r="J328" s="120">
        <v>8000</v>
      </c>
      <c r="K328" s="99" t="s">
        <v>22</v>
      </c>
      <c r="L328" s="25"/>
      <c r="M328" s="101"/>
      <c r="N328" s="113"/>
    </row>
    <row r="329" ht="28.5" spans="1:14">
      <c r="A329" s="113">
        <v>81</v>
      </c>
      <c r="B329" s="99" t="s">
        <v>803</v>
      </c>
      <c r="C329" s="114"/>
      <c r="D329" s="99" t="s">
        <v>726</v>
      </c>
      <c r="E329" s="117">
        <v>10</v>
      </c>
      <c r="F329" s="113"/>
      <c r="G329" s="114"/>
      <c r="H329" s="99" t="s">
        <v>18</v>
      </c>
      <c r="I329" s="99" t="s">
        <v>271</v>
      </c>
      <c r="J329" s="99">
        <v>5000</v>
      </c>
      <c r="K329" s="99" t="s">
        <v>659</v>
      </c>
      <c r="L329" s="18" t="s">
        <v>660</v>
      </c>
      <c r="M329" s="99" t="s">
        <v>804</v>
      </c>
      <c r="N329" s="113"/>
    </row>
    <row r="330" ht="14.25" spans="1:14">
      <c r="A330" s="105">
        <v>82</v>
      </c>
      <c r="B330" s="111" t="s">
        <v>805</v>
      </c>
      <c r="C330" s="112"/>
      <c r="D330" s="111" t="s">
        <v>75</v>
      </c>
      <c r="E330" s="110">
        <v>30</v>
      </c>
      <c r="F330" s="113"/>
      <c r="G330" s="114"/>
      <c r="H330" s="111" t="s">
        <v>18</v>
      </c>
      <c r="I330" s="111" t="s">
        <v>271</v>
      </c>
      <c r="J330" s="99">
        <v>4300</v>
      </c>
      <c r="K330" s="99" t="s">
        <v>22</v>
      </c>
      <c r="L330" s="18" t="s">
        <v>660</v>
      </c>
      <c r="M330" s="108" t="s">
        <v>806</v>
      </c>
      <c r="N330" s="113"/>
    </row>
    <row r="331" ht="65" customHeight="1" spans="1:14">
      <c r="A331" s="106"/>
      <c r="B331" s="111"/>
      <c r="C331" s="115"/>
      <c r="D331" s="111" t="s">
        <v>807</v>
      </c>
      <c r="E331" s="110">
        <v>5</v>
      </c>
      <c r="F331" s="113"/>
      <c r="G331" s="114"/>
      <c r="H331" s="111" t="s">
        <v>107</v>
      </c>
      <c r="I331" s="111" t="s">
        <v>808</v>
      </c>
      <c r="J331" s="99">
        <v>4500</v>
      </c>
      <c r="K331" s="99" t="s">
        <v>22</v>
      </c>
      <c r="L331" s="18" t="s">
        <v>660</v>
      </c>
      <c r="M331" s="121"/>
      <c r="N331" s="113"/>
    </row>
    <row r="332" ht="99" customHeight="1" spans="1:14">
      <c r="A332" s="106"/>
      <c r="B332" s="111"/>
      <c r="C332" s="115"/>
      <c r="D332" s="111" t="s">
        <v>809</v>
      </c>
      <c r="E332" s="110">
        <v>1</v>
      </c>
      <c r="F332" s="113"/>
      <c r="G332" s="114"/>
      <c r="H332" s="111" t="s">
        <v>89</v>
      </c>
      <c r="I332" s="111" t="s">
        <v>810</v>
      </c>
      <c r="J332" s="99">
        <v>3500</v>
      </c>
      <c r="K332" s="99" t="s">
        <v>22</v>
      </c>
      <c r="L332" s="18" t="s">
        <v>660</v>
      </c>
      <c r="M332" s="121"/>
      <c r="N332" s="113"/>
    </row>
    <row r="333" ht="85.5" spans="1:14">
      <c r="A333" s="107"/>
      <c r="B333" s="111"/>
      <c r="C333" s="116"/>
      <c r="D333" s="111" t="s">
        <v>811</v>
      </c>
      <c r="E333" s="110">
        <v>1</v>
      </c>
      <c r="F333" s="113"/>
      <c r="G333" s="114"/>
      <c r="H333" s="111" t="s">
        <v>107</v>
      </c>
      <c r="I333" s="111" t="s">
        <v>812</v>
      </c>
      <c r="J333" s="99">
        <v>4500</v>
      </c>
      <c r="K333" s="99" t="s">
        <v>22</v>
      </c>
      <c r="L333" s="18" t="s">
        <v>660</v>
      </c>
      <c r="M333" s="122"/>
      <c r="N333" s="113"/>
    </row>
    <row r="334" ht="28.5" spans="1:14">
      <c r="A334" s="113">
        <v>83</v>
      </c>
      <c r="B334" s="111" t="s">
        <v>813</v>
      </c>
      <c r="C334" s="114"/>
      <c r="D334" s="110"/>
      <c r="E334" s="110">
        <v>200</v>
      </c>
      <c r="F334" s="113"/>
      <c r="G334" s="114"/>
      <c r="H334" s="99" t="s">
        <v>18</v>
      </c>
      <c r="I334" s="111" t="s">
        <v>814</v>
      </c>
      <c r="J334" s="120">
        <v>5000</v>
      </c>
      <c r="K334" s="99" t="s">
        <v>815</v>
      </c>
      <c r="L334" s="18" t="s">
        <v>660</v>
      </c>
      <c r="M334" s="111" t="s">
        <v>816</v>
      </c>
      <c r="N334" s="113"/>
    </row>
    <row r="335" ht="14.25" spans="1:14">
      <c r="A335" s="105">
        <v>84</v>
      </c>
      <c r="B335" s="99" t="s">
        <v>817</v>
      </c>
      <c r="C335" s="112"/>
      <c r="D335" s="99" t="s">
        <v>690</v>
      </c>
      <c r="E335" s="117">
        <v>4</v>
      </c>
      <c r="F335" s="113"/>
      <c r="G335" s="114"/>
      <c r="H335" s="99" t="s">
        <v>89</v>
      </c>
      <c r="I335" s="99" t="s">
        <v>271</v>
      </c>
      <c r="J335" s="99">
        <v>6000</v>
      </c>
      <c r="K335" s="99" t="s">
        <v>659</v>
      </c>
      <c r="L335" s="18" t="s">
        <v>660</v>
      </c>
      <c r="M335" s="108" t="s">
        <v>818</v>
      </c>
      <c r="N335" s="113"/>
    </row>
    <row r="336" ht="14.25" spans="1:14">
      <c r="A336" s="106"/>
      <c r="B336" s="99"/>
      <c r="C336" s="115"/>
      <c r="D336" s="99" t="s">
        <v>690</v>
      </c>
      <c r="E336" s="117">
        <v>15</v>
      </c>
      <c r="F336" s="113"/>
      <c r="G336" s="114"/>
      <c r="H336" s="99" t="s">
        <v>18</v>
      </c>
      <c r="I336" s="99" t="s">
        <v>271</v>
      </c>
      <c r="J336" s="99">
        <v>6000</v>
      </c>
      <c r="K336" s="99" t="s">
        <v>659</v>
      </c>
      <c r="L336" s="18" t="s">
        <v>660</v>
      </c>
      <c r="M336" s="121"/>
      <c r="N336" s="113"/>
    </row>
    <row r="337" ht="14.25" spans="1:14">
      <c r="A337" s="106"/>
      <c r="B337" s="99"/>
      <c r="C337" s="115"/>
      <c r="D337" s="99" t="s">
        <v>690</v>
      </c>
      <c r="E337" s="117">
        <v>2</v>
      </c>
      <c r="F337" s="113"/>
      <c r="G337" s="114"/>
      <c r="H337" s="99" t="s">
        <v>18</v>
      </c>
      <c r="I337" s="99" t="s">
        <v>271</v>
      </c>
      <c r="J337" s="99">
        <v>5000</v>
      </c>
      <c r="K337" s="99" t="s">
        <v>659</v>
      </c>
      <c r="L337" s="18" t="s">
        <v>660</v>
      </c>
      <c r="M337" s="121"/>
      <c r="N337" s="113"/>
    </row>
    <row r="338" ht="14.25" spans="1:14">
      <c r="A338" s="107"/>
      <c r="B338" s="99"/>
      <c r="C338" s="116"/>
      <c r="D338" s="99" t="s">
        <v>690</v>
      </c>
      <c r="E338" s="117">
        <v>1</v>
      </c>
      <c r="F338" s="113"/>
      <c r="G338" s="114"/>
      <c r="H338" s="99" t="s">
        <v>18</v>
      </c>
      <c r="I338" s="99" t="s">
        <v>271</v>
      </c>
      <c r="J338" s="99">
        <v>5000</v>
      </c>
      <c r="K338" s="99" t="s">
        <v>659</v>
      </c>
      <c r="L338" s="18" t="s">
        <v>660</v>
      </c>
      <c r="M338" s="122"/>
      <c r="N338" s="113"/>
    </row>
    <row r="339" ht="14.25" spans="1:14">
      <c r="A339" s="113">
        <v>85</v>
      </c>
      <c r="B339" s="99" t="s">
        <v>819</v>
      </c>
      <c r="C339" s="114"/>
      <c r="D339" s="99" t="s">
        <v>690</v>
      </c>
      <c r="E339" s="117">
        <v>30</v>
      </c>
      <c r="F339" s="113"/>
      <c r="G339" s="114"/>
      <c r="H339" s="99" t="s">
        <v>18</v>
      </c>
      <c r="I339" s="99" t="s">
        <v>271</v>
      </c>
      <c r="J339" s="99">
        <v>4500</v>
      </c>
      <c r="K339" s="99" t="s">
        <v>22</v>
      </c>
      <c r="L339" s="18" t="s">
        <v>660</v>
      </c>
      <c r="M339" s="99" t="s">
        <v>820</v>
      </c>
      <c r="N339" s="113"/>
    </row>
    <row r="340" ht="14.25" spans="1:14">
      <c r="A340" s="105">
        <v>86</v>
      </c>
      <c r="B340" s="111" t="s">
        <v>821</v>
      </c>
      <c r="C340" s="112"/>
      <c r="D340" s="110"/>
      <c r="E340" s="110">
        <v>10</v>
      </c>
      <c r="F340" s="113"/>
      <c r="G340" s="114"/>
      <c r="H340" s="99" t="s">
        <v>18</v>
      </c>
      <c r="I340" s="111" t="s">
        <v>271</v>
      </c>
      <c r="J340" s="120">
        <v>5300</v>
      </c>
      <c r="K340" s="99" t="s">
        <v>22</v>
      </c>
      <c r="L340" s="18" t="s">
        <v>660</v>
      </c>
      <c r="M340" s="108" t="s">
        <v>822</v>
      </c>
      <c r="N340" s="113"/>
    </row>
    <row r="341" ht="14.25" spans="1:14">
      <c r="A341" s="106"/>
      <c r="B341" s="111"/>
      <c r="C341" s="115"/>
      <c r="D341" s="110"/>
      <c r="E341" s="110">
        <v>5</v>
      </c>
      <c r="F341" s="113"/>
      <c r="G341" s="114"/>
      <c r="H341" s="99" t="s">
        <v>18</v>
      </c>
      <c r="I341" s="111" t="s">
        <v>271</v>
      </c>
      <c r="J341" s="120">
        <v>5300</v>
      </c>
      <c r="K341" s="99" t="s">
        <v>22</v>
      </c>
      <c r="L341" s="18" t="s">
        <v>660</v>
      </c>
      <c r="M341" s="121"/>
      <c r="N341" s="113"/>
    </row>
    <row r="342" ht="14.25" spans="1:14">
      <c r="A342" s="106"/>
      <c r="B342" s="111"/>
      <c r="C342" s="115"/>
      <c r="D342" s="110"/>
      <c r="E342" s="110">
        <v>5</v>
      </c>
      <c r="F342" s="113"/>
      <c r="G342" s="114"/>
      <c r="H342" s="99" t="s">
        <v>18</v>
      </c>
      <c r="I342" s="111" t="s">
        <v>823</v>
      </c>
      <c r="J342" s="120">
        <v>5300</v>
      </c>
      <c r="K342" s="99" t="s">
        <v>22</v>
      </c>
      <c r="L342" s="18" t="s">
        <v>660</v>
      </c>
      <c r="M342" s="121"/>
      <c r="N342" s="113"/>
    </row>
    <row r="343" ht="14.25" spans="1:14">
      <c r="A343" s="106"/>
      <c r="B343" s="111"/>
      <c r="C343" s="115"/>
      <c r="D343" s="110"/>
      <c r="E343" s="110">
        <v>5</v>
      </c>
      <c r="F343" s="113"/>
      <c r="G343" s="114"/>
      <c r="H343" s="99" t="s">
        <v>18</v>
      </c>
      <c r="I343" s="111" t="s">
        <v>823</v>
      </c>
      <c r="J343" s="120">
        <v>5500</v>
      </c>
      <c r="K343" s="99" t="s">
        <v>22</v>
      </c>
      <c r="L343" s="18" t="s">
        <v>660</v>
      </c>
      <c r="M343" s="121"/>
      <c r="N343" s="113"/>
    </row>
    <row r="344" ht="14.25" spans="1:14">
      <c r="A344" s="107"/>
      <c r="B344" s="111"/>
      <c r="C344" s="116"/>
      <c r="D344" s="110"/>
      <c r="E344" s="110">
        <v>4</v>
      </c>
      <c r="F344" s="113"/>
      <c r="G344" s="114"/>
      <c r="H344" s="99" t="s">
        <v>18</v>
      </c>
      <c r="I344" s="111" t="s">
        <v>823</v>
      </c>
      <c r="J344" s="120">
        <v>6500</v>
      </c>
      <c r="K344" s="99" t="s">
        <v>22</v>
      </c>
      <c r="L344" s="18" t="s">
        <v>660</v>
      </c>
      <c r="M344" s="122"/>
      <c r="N344" s="113"/>
    </row>
    <row r="345" ht="28.5" spans="1:14">
      <c r="A345" s="113">
        <v>87</v>
      </c>
      <c r="B345" s="99" t="s">
        <v>824</v>
      </c>
      <c r="C345" s="114"/>
      <c r="D345" s="99"/>
      <c r="E345" s="117">
        <v>15</v>
      </c>
      <c r="F345" s="113"/>
      <c r="G345" s="114"/>
      <c r="H345" s="99" t="s">
        <v>18</v>
      </c>
      <c r="I345" s="99" t="s">
        <v>825</v>
      </c>
      <c r="J345" s="99">
        <v>5500</v>
      </c>
      <c r="K345" s="99" t="s">
        <v>826</v>
      </c>
      <c r="L345" s="18" t="s">
        <v>660</v>
      </c>
      <c r="M345" s="99" t="s">
        <v>827</v>
      </c>
      <c r="N345" s="113"/>
    </row>
    <row r="346" ht="14.25" spans="1:14">
      <c r="A346" s="105">
        <v>88</v>
      </c>
      <c r="B346" s="111" t="s">
        <v>828</v>
      </c>
      <c r="C346" s="112"/>
      <c r="D346" s="110" t="s">
        <v>829</v>
      </c>
      <c r="E346" s="110">
        <v>1</v>
      </c>
      <c r="F346" s="113"/>
      <c r="G346" s="114"/>
      <c r="H346" s="110" t="s">
        <v>799</v>
      </c>
      <c r="I346" s="111" t="s">
        <v>830</v>
      </c>
      <c r="J346" s="120">
        <v>5000</v>
      </c>
      <c r="K346" s="99" t="s">
        <v>831</v>
      </c>
      <c r="L346" s="18" t="s">
        <v>660</v>
      </c>
      <c r="M346" s="111" t="s">
        <v>832</v>
      </c>
      <c r="N346" s="113"/>
    </row>
    <row r="347" ht="14.25" spans="1:14">
      <c r="A347" s="106"/>
      <c r="B347" s="111"/>
      <c r="C347" s="115"/>
      <c r="D347" s="110" t="s">
        <v>514</v>
      </c>
      <c r="E347" s="110">
        <v>3</v>
      </c>
      <c r="F347" s="113"/>
      <c r="G347" s="114"/>
      <c r="H347" s="110" t="s">
        <v>670</v>
      </c>
      <c r="I347" s="111" t="s">
        <v>271</v>
      </c>
      <c r="J347" s="120">
        <v>4500</v>
      </c>
      <c r="K347" s="99" t="s">
        <v>831</v>
      </c>
      <c r="L347" s="18" t="s">
        <v>660</v>
      </c>
      <c r="M347" s="111" t="s">
        <v>833</v>
      </c>
      <c r="N347" s="113"/>
    </row>
    <row r="348" ht="14.25" spans="1:14">
      <c r="A348" s="106"/>
      <c r="B348" s="111"/>
      <c r="C348" s="115"/>
      <c r="D348" s="110" t="s">
        <v>834</v>
      </c>
      <c r="E348" s="110">
        <v>3</v>
      </c>
      <c r="F348" s="113"/>
      <c r="G348" s="114"/>
      <c r="H348" s="110" t="s">
        <v>668</v>
      </c>
      <c r="I348" s="111" t="s">
        <v>271</v>
      </c>
      <c r="J348" s="120">
        <v>4500</v>
      </c>
      <c r="K348" s="99" t="s">
        <v>831</v>
      </c>
      <c r="L348" s="18" t="s">
        <v>660</v>
      </c>
      <c r="M348" s="111" t="s">
        <v>832</v>
      </c>
      <c r="N348" s="113"/>
    </row>
    <row r="349" ht="14.25" spans="1:14">
      <c r="A349" s="107"/>
      <c r="B349" s="111"/>
      <c r="C349" s="116"/>
      <c r="D349" s="110" t="s">
        <v>75</v>
      </c>
      <c r="E349" s="110">
        <v>20</v>
      </c>
      <c r="F349" s="113"/>
      <c r="G349" s="114"/>
      <c r="H349" s="110" t="s">
        <v>18</v>
      </c>
      <c r="I349" s="111" t="s">
        <v>271</v>
      </c>
      <c r="J349" s="120">
        <v>4000</v>
      </c>
      <c r="K349" s="99" t="s">
        <v>831</v>
      </c>
      <c r="L349" s="18" t="s">
        <v>660</v>
      </c>
      <c r="M349" s="111" t="s">
        <v>835</v>
      </c>
      <c r="N349" s="113"/>
    </row>
    <row r="350" ht="28.5" spans="1:14">
      <c r="A350" s="113">
        <v>89</v>
      </c>
      <c r="B350" s="99" t="s">
        <v>836</v>
      </c>
      <c r="C350" s="114"/>
      <c r="D350" s="99" t="s">
        <v>124</v>
      </c>
      <c r="E350" s="117">
        <v>20</v>
      </c>
      <c r="F350" s="113"/>
      <c r="G350" s="114"/>
      <c r="H350" s="99" t="s">
        <v>18</v>
      </c>
      <c r="I350" s="99" t="s">
        <v>837</v>
      </c>
      <c r="J350" s="99">
        <v>5000</v>
      </c>
      <c r="K350" s="99" t="s">
        <v>22</v>
      </c>
      <c r="L350" s="18" t="s">
        <v>660</v>
      </c>
      <c r="M350" s="99" t="s">
        <v>838</v>
      </c>
      <c r="N350" s="113"/>
    </row>
    <row r="351" ht="28.5" spans="1:14">
      <c r="A351" s="113">
        <v>90</v>
      </c>
      <c r="B351" s="99" t="s">
        <v>839</v>
      </c>
      <c r="C351" s="114"/>
      <c r="D351" s="99" t="s">
        <v>124</v>
      </c>
      <c r="E351" s="117">
        <v>20</v>
      </c>
      <c r="F351" s="113"/>
      <c r="G351" s="114"/>
      <c r="H351" s="99" t="s">
        <v>18</v>
      </c>
      <c r="I351" s="99" t="s">
        <v>837</v>
      </c>
      <c r="J351" s="99">
        <v>5000</v>
      </c>
      <c r="K351" s="99" t="s">
        <v>22</v>
      </c>
      <c r="L351" s="18" t="s">
        <v>660</v>
      </c>
      <c r="M351" s="99" t="s">
        <v>840</v>
      </c>
      <c r="N351" s="113"/>
    </row>
    <row r="352" ht="14.25" spans="1:14">
      <c r="A352" s="105">
        <v>91</v>
      </c>
      <c r="B352" s="111" t="s">
        <v>841</v>
      </c>
      <c r="C352" s="112"/>
      <c r="D352" s="110"/>
      <c r="E352" s="110">
        <v>5</v>
      </c>
      <c r="F352" s="113"/>
      <c r="G352" s="114"/>
      <c r="H352" s="111" t="s">
        <v>668</v>
      </c>
      <c r="I352" s="111" t="s">
        <v>271</v>
      </c>
      <c r="J352" s="99">
        <v>5000</v>
      </c>
      <c r="K352" s="110"/>
      <c r="L352" s="18" t="s">
        <v>660</v>
      </c>
      <c r="M352" s="108" t="s">
        <v>842</v>
      </c>
      <c r="N352" s="113"/>
    </row>
    <row r="353" ht="14.25" spans="1:14">
      <c r="A353" s="106"/>
      <c r="B353" s="111"/>
      <c r="C353" s="115"/>
      <c r="D353" s="110"/>
      <c r="E353" s="110">
        <v>1</v>
      </c>
      <c r="F353" s="113"/>
      <c r="G353" s="114"/>
      <c r="H353" s="111" t="s">
        <v>670</v>
      </c>
      <c r="I353" s="111" t="s">
        <v>271</v>
      </c>
      <c r="J353" s="99">
        <v>5000</v>
      </c>
      <c r="K353" s="110"/>
      <c r="L353" s="18" t="s">
        <v>660</v>
      </c>
      <c r="M353" s="121"/>
      <c r="N353" s="113"/>
    </row>
    <row r="354" ht="14.25" spans="1:14">
      <c r="A354" s="106"/>
      <c r="B354" s="111"/>
      <c r="C354" s="115"/>
      <c r="D354" s="110"/>
      <c r="E354" s="110">
        <v>40</v>
      </c>
      <c r="F354" s="113"/>
      <c r="G354" s="114"/>
      <c r="H354" s="111" t="s">
        <v>668</v>
      </c>
      <c r="I354" s="111" t="s">
        <v>271</v>
      </c>
      <c r="J354" s="99">
        <v>5000</v>
      </c>
      <c r="K354" s="110"/>
      <c r="L354" s="18" t="s">
        <v>660</v>
      </c>
      <c r="M354" s="121"/>
      <c r="N354" s="113"/>
    </row>
    <row r="355" ht="14.25" spans="1:14">
      <c r="A355" s="106"/>
      <c r="B355" s="111"/>
      <c r="C355" s="115"/>
      <c r="D355" s="110"/>
      <c r="E355" s="110">
        <v>1</v>
      </c>
      <c r="F355" s="113"/>
      <c r="G355" s="114"/>
      <c r="H355" s="111" t="s">
        <v>672</v>
      </c>
      <c r="I355" s="111" t="s">
        <v>271</v>
      </c>
      <c r="J355" s="99">
        <v>10000</v>
      </c>
      <c r="K355" s="110"/>
      <c r="L355" s="18" t="s">
        <v>660</v>
      </c>
      <c r="M355" s="121"/>
      <c r="N355" s="113"/>
    </row>
    <row r="356" ht="14.25" spans="1:14">
      <c r="A356" s="106"/>
      <c r="B356" s="111"/>
      <c r="C356" s="115"/>
      <c r="D356" s="110"/>
      <c r="E356" s="110">
        <v>3</v>
      </c>
      <c r="F356" s="113"/>
      <c r="G356" s="114"/>
      <c r="H356" s="111" t="s">
        <v>668</v>
      </c>
      <c r="I356" s="111" t="s">
        <v>271</v>
      </c>
      <c r="J356" s="99">
        <v>5000</v>
      </c>
      <c r="K356" s="110"/>
      <c r="L356" s="18" t="s">
        <v>660</v>
      </c>
      <c r="M356" s="121"/>
      <c r="N356" s="113"/>
    </row>
    <row r="357" ht="14.25" spans="1:14">
      <c r="A357" s="106"/>
      <c r="B357" s="111"/>
      <c r="C357" s="115"/>
      <c r="D357" s="110"/>
      <c r="E357" s="110">
        <v>2</v>
      </c>
      <c r="F357" s="113"/>
      <c r="G357" s="114"/>
      <c r="H357" s="111" t="s">
        <v>672</v>
      </c>
      <c r="I357" s="111" t="s">
        <v>271</v>
      </c>
      <c r="J357" s="99">
        <v>6000</v>
      </c>
      <c r="K357" s="110"/>
      <c r="L357" s="18" t="s">
        <v>660</v>
      </c>
      <c r="M357" s="121"/>
      <c r="N357" s="113"/>
    </row>
    <row r="358" ht="14.25" spans="1:14">
      <c r="A358" s="106"/>
      <c r="B358" s="111"/>
      <c r="C358" s="115"/>
      <c r="D358" s="110"/>
      <c r="E358" s="110">
        <v>2</v>
      </c>
      <c r="F358" s="113"/>
      <c r="G358" s="114"/>
      <c r="H358" s="111" t="s">
        <v>672</v>
      </c>
      <c r="I358" s="111" t="s">
        <v>271</v>
      </c>
      <c r="J358" s="99">
        <v>8000</v>
      </c>
      <c r="K358" s="110"/>
      <c r="L358" s="18" t="s">
        <v>660</v>
      </c>
      <c r="M358" s="121"/>
      <c r="N358" s="113"/>
    </row>
    <row r="359" ht="14.25" spans="1:14">
      <c r="A359" s="106"/>
      <c r="B359" s="111"/>
      <c r="C359" s="115"/>
      <c r="D359" s="110"/>
      <c r="E359" s="110">
        <v>2</v>
      </c>
      <c r="F359" s="113"/>
      <c r="G359" s="114"/>
      <c r="H359" s="111" t="s">
        <v>672</v>
      </c>
      <c r="I359" s="111" t="s">
        <v>271</v>
      </c>
      <c r="J359" s="99">
        <v>7000</v>
      </c>
      <c r="K359" s="110"/>
      <c r="L359" s="18" t="s">
        <v>660</v>
      </c>
      <c r="M359" s="121"/>
      <c r="N359" s="113"/>
    </row>
    <row r="360" ht="14.25" spans="1:14">
      <c r="A360" s="106"/>
      <c r="B360" s="111"/>
      <c r="C360" s="115"/>
      <c r="D360" s="110"/>
      <c r="E360" s="110">
        <v>2</v>
      </c>
      <c r="F360" s="113"/>
      <c r="G360" s="114"/>
      <c r="H360" s="111" t="s">
        <v>670</v>
      </c>
      <c r="I360" s="111" t="s">
        <v>271</v>
      </c>
      <c r="J360" s="99">
        <v>6000</v>
      </c>
      <c r="K360" s="110"/>
      <c r="L360" s="18" t="s">
        <v>660</v>
      </c>
      <c r="M360" s="121"/>
      <c r="N360" s="113"/>
    </row>
    <row r="361" ht="14.25" spans="1:14">
      <c r="A361" s="106"/>
      <c r="B361" s="111"/>
      <c r="C361" s="115"/>
      <c r="D361" s="110"/>
      <c r="E361" s="110">
        <v>2</v>
      </c>
      <c r="F361" s="113"/>
      <c r="G361" s="114"/>
      <c r="H361" s="111" t="s">
        <v>670</v>
      </c>
      <c r="I361" s="111" t="s">
        <v>271</v>
      </c>
      <c r="J361" s="99">
        <v>5000</v>
      </c>
      <c r="K361" s="110"/>
      <c r="L361" s="18" t="s">
        <v>660</v>
      </c>
      <c r="M361" s="121"/>
      <c r="N361" s="113"/>
    </row>
    <row r="362" ht="14.25" spans="1:14">
      <c r="A362" s="106"/>
      <c r="B362" s="111"/>
      <c r="C362" s="115"/>
      <c r="D362" s="110"/>
      <c r="E362" s="110">
        <v>1</v>
      </c>
      <c r="F362" s="113"/>
      <c r="G362" s="114"/>
      <c r="H362" s="111" t="s">
        <v>670</v>
      </c>
      <c r="I362" s="111" t="s">
        <v>271</v>
      </c>
      <c r="J362" s="99">
        <v>5000</v>
      </c>
      <c r="K362" s="110"/>
      <c r="L362" s="18" t="s">
        <v>660</v>
      </c>
      <c r="M362" s="121"/>
      <c r="N362" s="113"/>
    </row>
    <row r="363" ht="14.25" spans="1:14">
      <c r="A363" s="106"/>
      <c r="B363" s="111"/>
      <c r="C363" s="115"/>
      <c r="D363" s="110"/>
      <c r="E363" s="110">
        <v>1</v>
      </c>
      <c r="F363" s="113"/>
      <c r="G363" s="114"/>
      <c r="H363" s="111" t="s">
        <v>670</v>
      </c>
      <c r="I363" s="111" t="s">
        <v>271</v>
      </c>
      <c r="J363" s="99">
        <v>7000</v>
      </c>
      <c r="K363" s="110"/>
      <c r="L363" s="18" t="s">
        <v>660</v>
      </c>
      <c r="M363" s="121"/>
      <c r="N363" s="113"/>
    </row>
    <row r="364" ht="14.25" spans="1:14">
      <c r="A364" s="106"/>
      <c r="B364" s="111"/>
      <c r="C364" s="115"/>
      <c r="D364" s="110"/>
      <c r="E364" s="110">
        <v>1</v>
      </c>
      <c r="F364" s="113"/>
      <c r="G364" s="114"/>
      <c r="H364" s="111" t="s">
        <v>672</v>
      </c>
      <c r="I364" s="111" t="s">
        <v>271</v>
      </c>
      <c r="J364" s="99">
        <v>9000</v>
      </c>
      <c r="K364" s="110"/>
      <c r="L364" s="18" t="s">
        <v>660</v>
      </c>
      <c r="M364" s="121"/>
      <c r="N364" s="113"/>
    </row>
    <row r="365" ht="14.25" spans="1:14">
      <c r="A365" s="107"/>
      <c r="B365" s="111"/>
      <c r="C365" s="116"/>
      <c r="D365" s="110"/>
      <c r="E365" s="110">
        <v>1</v>
      </c>
      <c r="F365" s="113"/>
      <c r="G365" s="114"/>
      <c r="H365" s="111" t="s">
        <v>668</v>
      </c>
      <c r="I365" s="111" t="s">
        <v>271</v>
      </c>
      <c r="J365" s="99">
        <v>5000</v>
      </c>
      <c r="K365" s="110"/>
      <c r="L365" s="18" t="s">
        <v>660</v>
      </c>
      <c r="M365" s="122"/>
      <c r="N365" s="113"/>
    </row>
    <row r="366" ht="57" spans="1:14">
      <c r="A366" s="113">
        <v>92</v>
      </c>
      <c r="B366" s="99" t="s">
        <v>843</v>
      </c>
      <c r="C366" s="114"/>
      <c r="D366" s="99" t="s">
        <v>690</v>
      </c>
      <c r="E366" s="117">
        <v>200</v>
      </c>
      <c r="F366" s="113"/>
      <c r="G366" s="114"/>
      <c r="H366" s="99" t="s">
        <v>18</v>
      </c>
      <c r="I366" s="99" t="s">
        <v>844</v>
      </c>
      <c r="J366" s="99">
        <v>5500</v>
      </c>
      <c r="K366" s="99" t="s">
        <v>22</v>
      </c>
      <c r="L366" s="18" t="s">
        <v>660</v>
      </c>
      <c r="M366" s="99" t="s">
        <v>845</v>
      </c>
      <c r="N366" s="113"/>
    </row>
    <row r="367" ht="14.25" spans="1:14">
      <c r="A367" s="105">
        <v>93</v>
      </c>
      <c r="B367" s="99" t="s">
        <v>846</v>
      </c>
      <c r="C367" s="112"/>
      <c r="D367" s="99" t="s">
        <v>690</v>
      </c>
      <c r="E367" s="117">
        <v>10</v>
      </c>
      <c r="F367" s="113"/>
      <c r="G367" s="114"/>
      <c r="H367" s="99" t="s">
        <v>18</v>
      </c>
      <c r="I367" s="99" t="s">
        <v>271</v>
      </c>
      <c r="J367" s="99">
        <v>5000</v>
      </c>
      <c r="K367" s="99" t="s">
        <v>22</v>
      </c>
      <c r="L367" s="18" t="s">
        <v>660</v>
      </c>
      <c r="M367" s="100" t="s">
        <v>847</v>
      </c>
      <c r="N367" s="113"/>
    </row>
    <row r="368" ht="14.25" spans="1:14">
      <c r="A368" s="106"/>
      <c r="B368" s="99"/>
      <c r="C368" s="115"/>
      <c r="D368" s="110"/>
      <c r="E368" s="110">
        <v>1</v>
      </c>
      <c r="F368" s="113"/>
      <c r="G368" s="114"/>
      <c r="H368" s="110" t="s">
        <v>670</v>
      </c>
      <c r="I368" s="111" t="s">
        <v>848</v>
      </c>
      <c r="J368" s="120">
        <v>5000</v>
      </c>
      <c r="K368" s="99" t="s">
        <v>22</v>
      </c>
      <c r="L368" s="18" t="s">
        <v>660</v>
      </c>
      <c r="M368" s="102"/>
      <c r="N368" s="113"/>
    </row>
    <row r="369" ht="14.25" spans="1:14">
      <c r="A369" s="106"/>
      <c r="B369" s="99"/>
      <c r="C369" s="115"/>
      <c r="D369" s="110"/>
      <c r="E369" s="110">
        <v>1</v>
      </c>
      <c r="F369" s="113"/>
      <c r="G369" s="114"/>
      <c r="H369" s="110" t="s">
        <v>668</v>
      </c>
      <c r="I369" s="111" t="s">
        <v>849</v>
      </c>
      <c r="J369" s="120">
        <v>4500</v>
      </c>
      <c r="K369" s="99" t="s">
        <v>22</v>
      </c>
      <c r="L369" s="18" t="s">
        <v>660</v>
      </c>
      <c r="M369" s="102"/>
      <c r="N369" s="113"/>
    </row>
    <row r="370" ht="28.5" spans="1:14">
      <c r="A370" s="106"/>
      <c r="B370" s="99"/>
      <c r="C370" s="115"/>
      <c r="D370" s="110"/>
      <c r="E370" s="110">
        <v>1</v>
      </c>
      <c r="F370" s="113"/>
      <c r="G370" s="114"/>
      <c r="H370" s="110" t="s">
        <v>670</v>
      </c>
      <c r="I370" s="111" t="s">
        <v>850</v>
      </c>
      <c r="J370" s="120">
        <v>6500</v>
      </c>
      <c r="K370" s="99" t="s">
        <v>22</v>
      </c>
      <c r="L370" s="18" t="s">
        <v>660</v>
      </c>
      <c r="M370" s="102"/>
      <c r="N370" s="113"/>
    </row>
    <row r="371" ht="14.25" spans="1:14">
      <c r="A371" s="107"/>
      <c r="B371" s="99"/>
      <c r="C371" s="116"/>
      <c r="D371" s="110"/>
      <c r="E371" s="110">
        <v>1</v>
      </c>
      <c r="F371" s="113"/>
      <c r="G371" s="114"/>
      <c r="H371" s="110" t="s">
        <v>670</v>
      </c>
      <c r="I371" s="111" t="s">
        <v>848</v>
      </c>
      <c r="J371" s="120">
        <v>5000</v>
      </c>
      <c r="K371" s="99" t="s">
        <v>22</v>
      </c>
      <c r="L371" s="18" t="s">
        <v>660</v>
      </c>
      <c r="M371" s="101"/>
      <c r="N371" s="113"/>
    </row>
    <row r="372" ht="14.25" spans="1:14">
      <c r="A372" s="105">
        <v>94</v>
      </c>
      <c r="B372" s="99" t="s">
        <v>851</v>
      </c>
      <c r="C372" s="112"/>
      <c r="D372" s="99"/>
      <c r="E372" s="117">
        <v>50</v>
      </c>
      <c r="F372" s="113"/>
      <c r="G372" s="114"/>
      <c r="H372" s="99" t="s">
        <v>745</v>
      </c>
      <c r="I372" s="99" t="s">
        <v>852</v>
      </c>
      <c r="J372" s="99">
        <v>5500</v>
      </c>
      <c r="K372" s="99" t="s">
        <v>853</v>
      </c>
      <c r="L372" s="18" t="s">
        <v>660</v>
      </c>
      <c r="M372" s="100" t="s">
        <v>854</v>
      </c>
      <c r="N372" s="113"/>
    </row>
    <row r="373" ht="28.5" spans="1:14">
      <c r="A373" s="106"/>
      <c r="B373" s="99"/>
      <c r="C373" s="115"/>
      <c r="D373" s="99"/>
      <c r="E373" s="117">
        <v>2</v>
      </c>
      <c r="F373" s="113"/>
      <c r="G373" s="114"/>
      <c r="H373" s="99" t="s">
        <v>855</v>
      </c>
      <c r="I373" s="99" t="s">
        <v>856</v>
      </c>
      <c r="J373" s="99">
        <v>6500</v>
      </c>
      <c r="K373" s="99" t="s">
        <v>853</v>
      </c>
      <c r="L373" s="18" t="s">
        <v>660</v>
      </c>
      <c r="M373" s="102"/>
      <c r="N373" s="113"/>
    </row>
    <row r="374" ht="28.5" spans="1:14">
      <c r="A374" s="106"/>
      <c r="B374" s="99"/>
      <c r="C374" s="115"/>
      <c r="D374" s="99"/>
      <c r="E374" s="117">
        <v>6</v>
      </c>
      <c r="F374" s="113"/>
      <c r="G374" s="114"/>
      <c r="H374" s="99" t="s">
        <v>857</v>
      </c>
      <c r="I374" s="99" t="s">
        <v>858</v>
      </c>
      <c r="J374" s="99">
        <v>8000</v>
      </c>
      <c r="K374" s="99" t="s">
        <v>853</v>
      </c>
      <c r="L374" s="18" t="s">
        <v>660</v>
      </c>
      <c r="M374" s="102"/>
      <c r="N374" s="113"/>
    </row>
    <row r="375" ht="28.5" spans="1:14">
      <c r="A375" s="106"/>
      <c r="B375" s="99"/>
      <c r="C375" s="115"/>
      <c r="D375" s="99"/>
      <c r="E375" s="117">
        <v>4</v>
      </c>
      <c r="F375" s="113"/>
      <c r="G375" s="114"/>
      <c r="H375" s="99" t="s">
        <v>762</v>
      </c>
      <c r="I375" s="99" t="s">
        <v>859</v>
      </c>
      <c r="J375" s="99">
        <v>8500</v>
      </c>
      <c r="K375" s="99" t="s">
        <v>853</v>
      </c>
      <c r="L375" s="18" t="s">
        <v>660</v>
      </c>
      <c r="M375" s="102"/>
      <c r="N375" s="113"/>
    </row>
    <row r="376" ht="42.75" spans="1:14">
      <c r="A376" s="106"/>
      <c r="B376" s="99"/>
      <c r="C376" s="115"/>
      <c r="D376" s="99"/>
      <c r="E376" s="117">
        <v>4</v>
      </c>
      <c r="F376" s="113"/>
      <c r="G376" s="114"/>
      <c r="H376" s="99" t="s">
        <v>857</v>
      </c>
      <c r="I376" s="99" t="s">
        <v>860</v>
      </c>
      <c r="J376" s="99">
        <v>5500</v>
      </c>
      <c r="K376" s="99" t="s">
        <v>853</v>
      </c>
      <c r="L376" s="18" t="s">
        <v>660</v>
      </c>
      <c r="M376" s="102"/>
      <c r="N376" s="113"/>
    </row>
    <row r="377" ht="28.5" spans="1:14">
      <c r="A377" s="106"/>
      <c r="B377" s="99"/>
      <c r="C377" s="115"/>
      <c r="D377" s="99"/>
      <c r="E377" s="117">
        <v>1</v>
      </c>
      <c r="F377" s="113"/>
      <c r="G377" s="114"/>
      <c r="H377" s="99" t="s">
        <v>855</v>
      </c>
      <c r="I377" s="99" t="s">
        <v>861</v>
      </c>
      <c r="J377" s="99">
        <v>6500</v>
      </c>
      <c r="K377" s="99" t="s">
        <v>853</v>
      </c>
      <c r="L377" s="18" t="s">
        <v>660</v>
      </c>
      <c r="M377" s="102"/>
      <c r="N377" s="113"/>
    </row>
    <row r="378" ht="14.25" spans="1:14">
      <c r="A378" s="106"/>
      <c r="B378" s="99"/>
      <c r="C378" s="115"/>
      <c r="D378" s="99"/>
      <c r="E378" s="117">
        <v>1</v>
      </c>
      <c r="F378" s="113"/>
      <c r="G378" s="114"/>
      <c r="H378" s="99" t="s">
        <v>857</v>
      </c>
      <c r="I378" s="99" t="s">
        <v>862</v>
      </c>
      <c r="J378" s="99">
        <v>8000</v>
      </c>
      <c r="K378" s="99" t="s">
        <v>853</v>
      </c>
      <c r="L378" s="18" t="s">
        <v>660</v>
      </c>
      <c r="M378" s="102"/>
      <c r="N378" s="113"/>
    </row>
    <row r="379" ht="14.25" spans="1:14">
      <c r="A379" s="106"/>
      <c r="B379" s="99"/>
      <c r="C379" s="115"/>
      <c r="D379" s="99"/>
      <c r="E379" s="117">
        <v>2</v>
      </c>
      <c r="F379" s="113"/>
      <c r="G379" s="114"/>
      <c r="H379" s="99" t="s">
        <v>857</v>
      </c>
      <c r="I379" s="99" t="s">
        <v>271</v>
      </c>
      <c r="J379" s="99">
        <v>5500</v>
      </c>
      <c r="K379" s="99" t="s">
        <v>853</v>
      </c>
      <c r="L379" s="18" t="s">
        <v>660</v>
      </c>
      <c r="M379" s="102"/>
      <c r="N379" s="113"/>
    </row>
    <row r="380" ht="14.25" spans="1:14">
      <c r="A380" s="106"/>
      <c r="B380" s="99"/>
      <c r="C380" s="115"/>
      <c r="D380" s="99"/>
      <c r="E380" s="117">
        <v>1</v>
      </c>
      <c r="F380" s="113"/>
      <c r="G380" s="114"/>
      <c r="H380" s="99" t="s">
        <v>857</v>
      </c>
      <c r="I380" s="99" t="s">
        <v>271</v>
      </c>
      <c r="J380" s="99">
        <v>5500</v>
      </c>
      <c r="K380" s="99" t="s">
        <v>853</v>
      </c>
      <c r="L380" s="18" t="s">
        <v>660</v>
      </c>
      <c r="M380" s="102"/>
      <c r="N380" s="113"/>
    </row>
    <row r="381" ht="28.5" spans="1:14">
      <c r="A381" s="106"/>
      <c r="B381" s="99"/>
      <c r="C381" s="115"/>
      <c r="D381" s="99"/>
      <c r="E381" s="117">
        <v>2</v>
      </c>
      <c r="F381" s="113"/>
      <c r="G381" s="114"/>
      <c r="H381" s="99" t="s">
        <v>855</v>
      </c>
      <c r="I381" s="99" t="s">
        <v>863</v>
      </c>
      <c r="J381" s="99">
        <v>5000</v>
      </c>
      <c r="K381" s="99" t="s">
        <v>853</v>
      </c>
      <c r="L381" s="18" t="s">
        <v>660</v>
      </c>
      <c r="M381" s="102"/>
      <c r="N381" s="113"/>
    </row>
    <row r="382" ht="28.5" spans="1:14">
      <c r="A382" s="106"/>
      <c r="B382" s="99"/>
      <c r="C382" s="115"/>
      <c r="D382" s="99"/>
      <c r="E382" s="117">
        <v>1</v>
      </c>
      <c r="F382" s="113"/>
      <c r="G382" s="114"/>
      <c r="H382" s="99" t="s">
        <v>855</v>
      </c>
      <c r="I382" s="99" t="s">
        <v>864</v>
      </c>
      <c r="J382" s="99">
        <v>5500</v>
      </c>
      <c r="K382" s="99" t="s">
        <v>853</v>
      </c>
      <c r="L382" s="18" t="s">
        <v>660</v>
      </c>
      <c r="M382" s="102"/>
      <c r="N382" s="113"/>
    </row>
    <row r="383" ht="42.75" spans="1:14">
      <c r="A383" s="106"/>
      <c r="B383" s="99"/>
      <c r="C383" s="115"/>
      <c r="D383" s="99"/>
      <c r="E383" s="117">
        <v>1</v>
      </c>
      <c r="F383" s="113"/>
      <c r="G383" s="114"/>
      <c r="H383" s="99" t="s">
        <v>865</v>
      </c>
      <c r="I383" s="99" t="s">
        <v>866</v>
      </c>
      <c r="J383" s="99">
        <v>12000</v>
      </c>
      <c r="K383" s="99" t="s">
        <v>853</v>
      </c>
      <c r="L383" s="18" t="s">
        <v>660</v>
      </c>
      <c r="M383" s="102"/>
      <c r="N383" s="113"/>
    </row>
    <row r="384" ht="28.5" spans="1:14">
      <c r="A384" s="106"/>
      <c r="B384" s="99"/>
      <c r="C384" s="115"/>
      <c r="D384" s="99"/>
      <c r="E384" s="117">
        <v>2</v>
      </c>
      <c r="F384" s="113"/>
      <c r="G384" s="114"/>
      <c r="H384" s="99" t="s">
        <v>855</v>
      </c>
      <c r="I384" s="99" t="s">
        <v>867</v>
      </c>
      <c r="J384" s="99">
        <v>5500</v>
      </c>
      <c r="K384" s="99" t="s">
        <v>853</v>
      </c>
      <c r="L384" s="18" t="s">
        <v>660</v>
      </c>
      <c r="M384" s="102"/>
      <c r="N384" s="113"/>
    </row>
    <row r="385" ht="42.75" spans="1:14">
      <c r="A385" s="106"/>
      <c r="B385" s="99"/>
      <c r="C385" s="115"/>
      <c r="D385" s="99"/>
      <c r="E385" s="117">
        <v>1</v>
      </c>
      <c r="F385" s="113"/>
      <c r="G385" s="114"/>
      <c r="H385" s="99" t="s">
        <v>865</v>
      </c>
      <c r="I385" s="99" t="s">
        <v>866</v>
      </c>
      <c r="J385" s="99">
        <v>12000</v>
      </c>
      <c r="K385" s="99" t="s">
        <v>853</v>
      </c>
      <c r="L385" s="18" t="s">
        <v>660</v>
      </c>
      <c r="M385" s="102"/>
      <c r="N385" s="113"/>
    </row>
    <row r="386" ht="42.75" spans="1:14">
      <c r="A386" s="106"/>
      <c r="B386" s="99"/>
      <c r="C386" s="115"/>
      <c r="D386" s="99"/>
      <c r="E386" s="117">
        <v>1</v>
      </c>
      <c r="F386" s="113"/>
      <c r="G386" s="114"/>
      <c r="H386" s="99" t="s">
        <v>865</v>
      </c>
      <c r="I386" s="99" t="s">
        <v>868</v>
      </c>
      <c r="J386" s="99">
        <v>12000</v>
      </c>
      <c r="K386" s="99" t="s">
        <v>853</v>
      </c>
      <c r="L386" s="18" t="s">
        <v>660</v>
      </c>
      <c r="M386" s="102"/>
      <c r="N386" s="113"/>
    </row>
    <row r="387" ht="42.75" spans="1:14">
      <c r="A387" s="107"/>
      <c r="B387" s="99"/>
      <c r="C387" s="116"/>
      <c r="D387" s="99"/>
      <c r="E387" s="117">
        <v>1</v>
      </c>
      <c r="F387" s="113"/>
      <c r="G387" s="114"/>
      <c r="H387" s="99" t="s">
        <v>865</v>
      </c>
      <c r="I387" s="99" t="s">
        <v>868</v>
      </c>
      <c r="J387" s="99">
        <v>12000</v>
      </c>
      <c r="K387" s="99" t="s">
        <v>853</v>
      </c>
      <c r="L387" s="18" t="s">
        <v>660</v>
      </c>
      <c r="M387" s="101"/>
      <c r="N387" s="113"/>
    </row>
    <row r="388" ht="14.25" spans="1:14">
      <c r="A388" s="105">
        <v>95</v>
      </c>
      <c r="B388" s="111" t="s">
        <v>869</v>
      </c>
      <c r="C388" s="112"/>
      <c r="D388" s="110" t="s">
        <v>870</v>
      </c>
      <c r="E388" s="110">
        <v>30</v>
      </c>
      <c r="F388" s="113"/>
      <c r="G388" s="114"/>
      <c r="H388" s="110" t="s">
        <v>18</v>
      </c>
      <c r="I388" s="111" t="s">
        <v>271</v>
      </c>
      <c r="J388" s="120">
        <v>5000</v>
      </c>
      <c r="K388" s="99" t="s">
        <v>871</v>
      </c>
      <c r="L388" s="18" t="s">
        <v>660</v>
      </c>
      <c r="M388" s="108" t="s">
        <v>872</v>
      </c>
      <c r="N388" s="113"/>
    </row>
    <row r="389" ht="14.25" spans="1:14">
      <c r="A389" s="107"/>
      <c r="B389" s="111"/>
      <c r="C389" s="116"/>
      <c r="D389" s="110" t="s">
        <v>873</v>
      </c>
      <c r="E389" s="110">
        <v>10</v>
      </c>
      <c r="F389" s="113"/>
      <c r="G389" s="114"/>
      <c r="H389" s="110" t="s">
        <v>18</v>
      </c>
      <c r="I389" s="111" t="s">
        <v>874</v>
      </c>
      <c r="J389" s="120">
        <v>6000</v>
      </c>
      <c r="K389" s="99" t="s">
        <v>871</v>
      </c>
      <c r="L389" s="18" t="s">
        <v>660</v>
      </c>
      <c r="M389" s="122"/>
      <c r="N389" s="113"/>
    </row>
    <row r="390" ht="28.5" spans="1:14">
      <c r="A390" s="113">
        <v>96</v>
      </c>
      <c r="B390" s="99" t="s">
        <v>875</v>
      </c>
      <c r="C390" s="114"/>
      <c r="D390" s="99" t="s">
        <v>876</v>
      </c>
      <c r="E390" s="117">
        <v>10</v>
      </c>
      <c r="F390" s="113"/>
      <c r="G390" s="114"/>
      <c r="H390" s="99" t="s">
        <v>745</v>
      </c>
      <c r="I390" s="99" t="s">
        <v>877</v>
      </c>
      <c r="J390" s="99"/>
      <c r="K390" s="99" t="s">
        <v>22</v>
      </c>
      <c r="L390" s="18" t="s">
        <v>660</v>
      </c>
      <c r="M390" s="99" t="s">
        <v>878</v>
      </c>
      <c r="N390" s="113"/>
    </row>
  </sheetData>
  <mergeCells count="295">
    <mergeCell ref="A1:N1"/>
    <mergeCell ref="F2:I2"/>
    <mergeCell ref="A2:A3"/>
    <mergeCell ref="A4:A11"/>
    <mergeCell ref="A12:A13"/>
    <mergeCell ref="A14:A21"/>
    <mergeCell ref="A23:A35"/>
    <mergeCell ref="A37:A41"/>
    <mergeCell ref="A42:A49"/>
    <mergeCell ref="A50:A56"/>
    <mergeCell ref="A57:A68"/>
    <mergeCell ref="A69:A72"/>
    <mergeCell ref="A73:A76"/>
    <mergeCell ref="A79:A82"/>
    <mergeCell ref="A83:A87"/>
    <mergeCell ref="A88:A89"/>
    <mergeCell ref="A91:A94"/>
    <mergeCell ref="A97:A99"/>
    <mergeCell ref="A101:A102"/>
    <mergeCell ref="A104:A109"/>
    <mergeCell ref="A110:A112"/>
    <mergeCell ref="A113:A115"/>
    <mergeCell ref="A116:A118"/>
    <mergeCell ref="A119:A121"/>
    <mergeCell ref="A122:A123"/>
    <mergeCell ref="A125:A130"/>
    <mergeCell ref="A131:A132"/>
    <mergeCell ref="A134:A137"/>
    <mergeCell ref="A138:A140"/>
    <mergeCell ref="A142:A143"/>
    <mergeCell ref="A146:A154"/>
    <mergeCell ref="A155:A168"/>
    <mergeCell ref="A170:A176"/>
    <mergeCell ref="A177:A178"/>
    <mergeCell ref="A180:A181"/>
    <mergeCell ref="A182:A195"/>
    <mergeCell ref="A197:A205"/>
    <mergeCell ref="A206:A218"/>
    <mergeCell ref="A220:A240"/>
    <mergeCell ref="A242:A246"/>
    <mergeCell ref="A247:A252"/>
    <mergeCell ref="A253:A269"/>
    <mergeCell ref="A270:A274"/>
    <mergeCell ref="A275:A276"/>
    <mergeCell ref="A278:A279"/>
    <mergeCell ref="A280:A284"/>
    <mergeCell ref="A285:A287"/>
    <mergeCell ref="A288:A293"/>
    <mergeCell ref="A294:A298"/>
    <mergeCell ref="A300:A301"/>
    <mergeCell ref="A310:A315"/>
    <mergeCell ref="A317:A320"/>
    <mergeCell ref="A321:A328"/>
    <mergeCell ref="A330:A333"/>
    <mergeCell ref="A335:A338"/>
    <mergeCell ref="A340:A344"/>
    <mergeCell ref="A346:A349"/>
    <mergeCell ref="A352:A365"/>
    <mergeCell ref="A367:A371"/>
    <mergeCell ref="A372:A387"/>
    <mergeCell ref="A388:A389"/>
    <mergeCell ref="B2:B3"/>
    <mergeCell ref="B4:B11"/>
    <mergeCell ref="B12:B13"/>
    <mergeCell ref="B14:B21"/>
    <mergeCell ref="B23:B35"/>
    <mergeCell ref="B37:B41"/>
    <mergeCell ref="B42:B49"/>
    <mergeCell ref="B50:B56"/>
    <mergeCell ref="B57:B68"/>
    <mergeCell ref="B69:B72"/>
    <mergeCell ref="B73:B76"/>
    <mergeCell ref="B79:B82"/>
    <mergeCell ref="B83:B87"/>
    <mergeCell ref="B88:B89"/>
    <mergeCell ref="B91:B94"/>
    <mergeCell ref="B97:B99"/>
    <mergeCell ref="B101:B102"/>
    <mergeCell ref="B104:B109"/>
    <mergeCell ref="B110:B112"/>
    <mergeCell ref="B113:B115"/>
    <mergeCell ref="B116:B118"/>
    <mergeCell ref="B119:B121"/>
    <mergeCell ref="B122:B123"/>
    <mergeCell ref="B125:B130"/>
    <mergeCell ref="B131:B132"/>
    <mergeCell ref="B134:B137"/>
    <mergeCell ref="B138:B140"/>
    <mergeCell ref="B142:B143"/>
    <mergeCell ref="B146:B154"/>
    <mergeCell ref="B155:B168"/>
    <mergeCell ref="B170:B176"/>
    <mergeCell ref="B177:B178"/>
    <mergeCell ref="B180:B181"/>
    <mergeCell ref="B182:B195"/>
    <mergeCell ref="B197:B205"/>
    <mergeCell ref="B206:B218"/>
    <mergeCell ref="B220:B240"/>
    <mergeCell ref="B242:B246"/>
    <mergeCell ref="B247:B252"/>
    <mergeCell ref="B253:B269"/>
    <mergeCell ref="B270:B274"/>
    <mergeCell ref="B275:B276"/>
    <mergeCell ref="B278:B279"/>
    <mergeCell ref="B280:B284"/>
    <mergeCell ref="B285:B287"/>
    <mergeCell ref="B288:B293"/>
    <mergeCell ref="B294:B298"/>
    <mergeCell ref="B300:B301"/>
    <mergeCell ref="B310:B315"/>
    <mergeCell ref="B317:B320"/>
    <mergeCell ref="B321:B328"/>
    <mergeCell ref="B330:B333"/>
    <mergeCell ref="B335:B338"/>
    <mergeCell ref="B340:B344"/>
    <mergeCell ref="B346:B349"/>
    <mergeCell ref="B352:B365"/>
    <mergeCell ref="B367:B371"/>
    <mergeCell ref="B372:B387"/>
    <mergeCell ref="B388:B389"/>
    <mergeCell ref="C2:C3"/>
    <mergeCell ref="C4:C11"/>
    <mergeCell ref="C12:C13"/>
    <mergeCell ref="C14:C21"/>
    <mergeCell ref="C23:C35"/>
    <mergeCell ref="C37:C41"/>
    <mergeCell ref="C42:C49"/>
    <mergeCell ref="C50:C56"/>
    <mergeCell ref="C57:C68"/>
    <mergeCell ref="C69:C72"/>
    <mergeCell ref="C73:C76"/>
    <mergeCell ref="C79:C82"/>
    <mergeCell ref="C83:C87"/>
    <mergeCell ref="C88:C89"/>
    <mergeCell ref="C91:C94"/>
    <mergeCell ref="C97:C99"/>
    <mergeCell ref="C101:C102"/>
    <mergeCell ref="C104:C109"/>
    <mergeCell ref="C110:C112"/>
    <mergeCell ref="C113:C115"/>
    <mergeCell ref="C116:C118"/>
    <mergeCell ref="C119:C121"/>
    <mergeCell ref="C122:C124"/>
    <mergeCell ref="C125:C130"/>
    <mergeCell ref="C131:C132"/>
    <mergeCell ref="C134:C137"/>
    <mergeCell ref="C138:C140"/>
    <mergeCell ref="C142:C143"/>
    <mergeCell ref="C146:C154"/>
    <mergeCell ref="C155:C168"/>
    <mergeCell ref="C170:C176"/>
    <mergeCell ref="C177:C178"/>
    <mergeCell ref="C180:C181"/>
    <mergeCell ref="C182:C195"/>
    <mergeCell ref="C197:C205"/>
    <mergeCell ref="C206:C218"/>
    <mergeCell ref="C220:C240"/>
    <mergeCell ref="C242:C246"/>
    <mergeCell ref="C247:C252"/>
    <mergeCell ref="C253:C269"/>
    <mergeCell ref="C270:C274"/>
    <mergeCell ref="C275:C276"/>
    <mergeCell ref="C278:C279"/>
    <mergeCell ref="C280:C284"/>
    <mergeCell ref="C285:C287"/>
    <mergeCell ref="C288:C293"/>
    <mergeCell ref="C294:C298"/>
    <mergeCell ref="C300:C301"/>
    <mergeCell ref="C310:C315"/>
    <mergeCell ref="C317:C320"/>
    <mergeCell ref="C321:C328"/>
    <mergeCell ref="C330:C333"/>
    <mergeCell ref="C335:C338"/>
    <mergeCell ref="C340:C344"/>
    <mergeCell ref="C346:C349"/>
    <mergeCell ref="C352:C365"/>
    <mergeCell ref="C367:C371"/>
    <mergeCell ref="C372:C387"/>
    <mergeCell ref="C388:C389"/>
    <mergeCell ref="D2:D3"/>
    <mergeCell ref="D253:D269"/>
    <mergeCell ref="E2:E3"/>
    <mergeCell ref="H4:H7"/>
    <mergeCell ref="H8:H11"/>
    <mergeCell ref="H24:H29"/>
    <mergeCell ref="H30:H34"/>
    <mergeCell ref="H42:H45"/>
    <mergeCell ref="H50:H52"/>
    <mergeCell ref="H54:H56"/>
    <mergeCell ref="H69:H71"/>
    <mergeCell ref="H75:H76"/>
    <mergeCell ref="H80:H82"/>
    <mergeCell ref="H83:H86"/>
    <mergeCell ref="H91:H94"/>
    <mergeCell ref="H97:H98"/>
    <mergeCell ref="H101:H102"/>
    <mergeCell ref="H106:H107"/>
    <mergeCell ref="H108:H109"/>
    <mergeCell ref="H110:H111"/>
    <mergeCell ref="H113:H115"/>
    <mergeCell ref="H116:H118"/>
    <mergeCell ref="H125:H130"/>
    <mergeCell ref="H131:H132"/>
    <mergeCell ref="H134:H137"/>
    <mergeCell ref="H138:H140"/>
    <mergeCell ref="J2:J3"/>
    <mergeCell ref="K2:K3"/>
    <mergeCell ref="K4:K7"/>
    <mergeCell ref="K9:K11"/>
    <mergeCell ref="K12:K13"/>
    <mergeCell ref="K14:K20"/>
    <mergeCell ref="K23:K32"/>
    <mergeCell ref="K33:K35"/>
    <mergeCell ref="K37:K41"/>
    <mergeCell ref="K42:K49"/>
    <mergeCell ref="K50:K53"/>
    <mergeCell ref="K54:K56"/>
    <mergeCell ref="K57:K68"/>
    <mergeCell ref="K70:K72"/>
    <mergeCell ref="K73:K76"/>
    <mergeCell ref="K83:K87"/>
    <mergeCell ref="K91:K94"/>
    <mergeCell ref="K97:K99"/>
    <mergeCell ref="K104:K109"/>
    <mergeCell ref="K110:K112"/>
    <mergeCell ref="K113:K114"/>
    <mergeCell ref="K116:K117"/>
    <mergeCell ref="K119:K121"/>
    <mergeCell ref="K122:K124"/>
    <mergeCell ref="K125:K130"/>
    <mergeCell ref="K131:K132"/>
    <mergeCell ref="K138:K140"/>
    <mergeCell ref="K197:K205"/>
    <mergeCell ref="K278:K279"/>
    <mergeCell ref="L2:L3"/>
    <mergeCell ref="L300:L301"/>
    <mergeCell ref="L317:L320"/>
    <mergeCell ref="L321:L328"/>
    <mergeCell ref="M2:M3"/>
    <mergeCell ref="M4:M7"/>
    <mergeCell ref="M8:M11"/>
    <mergeCell ref="M12:M13"/>
    <mergeCell ref="M14:M21"/>
    <mergeCell ref="M23:M35"/>
    <mergeCell ref="M37:M41"/>
    <mergeCell ref="M42:M49"/>
    <mergeCell ref="M50:M56"/>
    <mergeCell ref="M57:M68"/>
    <mergeCell ref="M69:M72"/>
    <mergeCell ref="M73:M76"/>
    <mergeCell ref="M79:M82"/>
    <mergeCell ref="M83:M87"/>
    <mergeCell ref="M91:M94"/>
    <mergeCell ref="M97:M98"/>
    <mergeCell ref="M101:M102"/>
    <mergeCell ref="M104:M109"/>
    <mergeCell ref="M110:M112"/>
    <mergeCell ref="M113:M115"/>
    <mergeCell ref="M116:M118"/>
    <mergeCell ref="M119:M121"/>
    <mergeCell ref="M122:M124"/>
    <mergeCell ref="M125:M130"/>
    <mergeCell ref="M131:M132"/>
    <mergeCell ref="M134:M137"/>
    <mergeCell ref="M138:M140"/>
    <mergeCell ref="M142:M143"/>
    <mergeCell ref="M146:M154"/>
    <mergeCell ref="M155:M168"/>
    <mergeCell ref="M170:M176"/>
    <mergeCell ref="M177:M178"/>
    <mergeCell ref="M180:M181"/>
    <mergeCell ref="M182:M195"/>
    <mergeCell ref="M220:M240"/>
    <mergeCell ref="M242:M246"/>
    <mergeCell ref="M247:M252"/>
    <mergeCell ref="M253:M269"/>
    <mergeCell ref="M270:M274"/>
    <mergeCell ref="M275:M276"/>
    <mergeCell ref="M278:M279"/>
    <mergeCell ref="M280:M284"/>
    <mergeCell ref="M285:M287"/>
    <mergeCell ref="M288:M293"/>
    <mergeCell ref="M294:M298"/>
    <mergeCell ref="M300:M301"/>
    <mergeCell ref="M310:M315"/>
    <mergeCell ref="M317:M320"/>
    <mergeCell ref="M321:M328"/>
    <mergeCell ref="M330:M333"/>
    <mergeCell ref="M335:M338"/>
    <mergeCell ref="M340:M344"/>
    <mergeCell ref="M352:M365"/>
    <mergeCell ref="M367:M371"/>
    <mergeCell ref="M372:M387"/>
    <mergeCell ref="M388:M389"/>
    <mergeCell ref="N2:N3"/>
  </mergeCells>
  <dataValidations count="10">
    <dataValidation type="list" allowBlank="1" showInputMessage="1" showErrorMessage="1" sqref="D247 D248 D249 D250 D251 D252 D280 D302 D305 D308 D309 D316 D321 D329 D339 D345 D366 D367 D372 D373 D390 D253:D269 D288:D293 D335:D338 D350:D351">
      <formula1>职位所属类别</formula1>
    </dataValidation>
    <dataValidation type="textLength" operator="lessThanOrEqual" allowBlank="1" showInputMessage="1" showErrorMessage="1" sqref="B22 B169 B196 B197 B198 B199 B200 B201 B202 B203 B204 B205 B247 B248 B249 B250 B251 B252 B302 B305 B308 B309 B316 B317 B318 B319 B320 B329 B339 B345 B366 B372 B373 B390 B50:B56 B69:B72 B97:B99 B125:B130 B253:B269 B280:B284 B288:B293 B294:B298 B321:B328 B350:B351 B367:B371">
      <formula1>100</formula1>
    </dataValidation>
    <dataValidation type="textLength" operator="lessThanOrEqual" allowBlank="1" showInputMessage="1" showErrorMessage="1" sqref="D22 D42 D44 D69 D97 D169 D196 D197 B219 D219 D4:D11 D50:D56 D125:D130">
      <formula1>500</formula1>
    </dataValidation>
    <dataValidation type="list" allowBlank="1" showInputMessage="1" showErrorMessage="1" sqref="H22 H36 H57 H58 H64 H77 H78 H90 H95 H96 H100 H103 H133 H143 H4:H11 H12:H13 H37:H41 H42:H49 H50:H56 H59:H61 H62:H63 H65:H66 H67:H68 H69:H72 H73:H76 H79:H82 H83:H87 H88:H89 H91:H94 H97:H99 H101:H102 H104:H109 H110:H112 H113:H115 H116:H118 H119:H121 H122:H124 H125:H130 H131:H132 H134:H137 H138:H140 H141:H142 H144:H145 H146:H147">
      <formula1>"博士研究生,硕士研究生,大学本科,大学专科,技工学校,初级中学,其他"</formula1>
    </dataValidation>
    <dataValidation type="whole" operator="greaterThan" allowBlank="1" showInputMessage="1" showErrorMessage="1" sqref="E22 E69 E169 E196 E197 E219 E247 E248 E249 E250 E251 E252 E302 E305 E308 E309 E316 E317 E321 E329 E339 E345 E350 E351 E366 E367 E372 E373 E390 E4:E11 E50:E56 E97:E98 E125:E130 E131:E132 E253:E269 E280:E281 E288:E293 E335:E338">
      <formula1>0</formula1>
    </dataValidation>
    <dataValidation type="list" allowBlank="1" showInputMessage="1" showErrorMessage="1" sqref="D317 D318 D319 D320">
      <formula1>INDIRECT(#REF!)</formula1>
    </dataValidation>
    <dataValidation type="list" allowBlank="1" showInputMessage="1" showErrorMessage="1" sqref="H27 H247 H248 H249 H250 H251 H252 H277 H299 H302 H305 H308 H309 H316 H317 H329 H334 H339 H345 H350 H351 H366 H367 H372 H390 H23:H25 H253:H269 H288:H293 H318:H319 H335:H338 H340:H344">
      <formula1>"不限,初中及以下,高中,中专,大专,本科,硕士及以上"</formula1>
    </dataValidation>
    <dataValidation type="whole" operator="greaterThanOrEqual" allowBlank="1" showInputMessage="1" showErrorMessage="1" sqref="J193 J194 J195 J196 J197 E209 J219 J280 J282 J283 J284 J302 J305 J308 J309 J316 J317 J321 J329 J339 J345 J350 J351 J366 J367 J372 J373 J390 E206:E207 J261:J269 J288:J293">
      <formula1>3500</formula1>
    </dataValidation>
    <dataValidation type="list" allowBlank="1" showInputMessage="1" showErrorMessage="1" sqref="D206:D212">
      <formula1>INDIRECT(C206)</formula1>
    </dataValidation>
    <dataValidation type="whole" operator="greaterThan" allowBlank="1" showInputMessage="1" showErrorMessage="1" sqref="I206:I209">
      <formula1>H206</formula1>
    </dataValidation>
  </dataValidations>
  <pageMargins left="0.751388888888889" right="0.432638888888889" top="0.393055555555556" bottom="0.354166666666667" header="0.314583333333333" footer="0.118055555555556"/>
  <pageSetup paperSize="9" scale="5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2023-01-05T00:39:00Z</dcterms:created>
  <dcterms:modified xsi:type="dcterms:W3CDTF">2023-02-10T08:09:57Z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4a89316610ce4c79ac13bf33980202f2</vt:lpwstr>
  </property>
</Properties>
</file>