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一览表" sheetId="2" r:id="rId1"/>
  </sheets>
  <definedNames>
    <definedName name="_xlnm._FilterDatabase" localSheetId="0" hidden="1">岗位一览表!$A$3:$M$21</definedName>
    <definedName name="_xlnm.Print_Titles" localSheetId="0">岗位一览表!$3:$3</definedName>
  </definedNames>
  <calcPr calcId="144525"/>
</workbook>
</file>

<file path=xl/sharedStrings.xml><?xml version="1.0" encoding="utf-8"?>
<sst xmlns="http://schemas.openxmlformats.org/spreadsheetml/2006/main" count="151" uniqueCount="88">
  <si>
    <t>附件1：</t>
  </si>
  <si>
    <t>2025年铜仁市万山区事业单位公开招聘工作人员岗位及要求一览表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</si>
  <si>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</si>
  <si>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</si>
  <si>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</si>
  <si>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</si>
  <si>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</si>
  <si>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</si>
  <si>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</si>
  <si>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</si>
  <si>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</si>
  <si>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学历、学位</t>
  </si>
  <si>
    <t>专业要求</t>
  </si>
  <si>
    <t>其他条件及说明（须同时具备下列条件）</t>
  </si>
  <si>
    <t>（备注）</t>
  </si>
  <si>
    <t>铜仁市万山区财政投资评审服务中心</t>
  </si>
  <si>
    <t>0001</t>
  </si>
  <si>
    <t>专业技术人员</t>
  </si>
  <si>
    <t>综合管理类</t>
  </si>
  <si>
    <t>综合管理类(A类）</t>
  </si>
  <si>
    <t>本科、
学士学位及以上</t>
  </si>
  <si>
    <t xml:space="preserve">本科：土木工程（081001）、工程造价（120105）、工程管理(120103)
研究生：土木工程（0814）、工程管理（1256）            </t>
  </si>
  <si>
    <t>具有二级造价工程师及以上资格证书</t>
  </si>
  <si>
    <t>本科：财政金融（02018300）、
金融学（020301K）、金融经济（02014600)
研究生：会计学（120201）、财政学（020203）、金融学（020204)</t>
  </si>
  <si>
    <t>铜仁市万山区融媒体中心</t>
  </si>
  <si>
    <t>0002</t>
  </si>
  <si>
    <t>后期制作</t>
  </si>
  <si>
    <t>本科：戏剧与影视学类、新闻传播学类
研究生阶段不限专业</t>
  </si>
  <si>
    <t>铜仁市万山区建筑工程安全管理站</t>
  </si>
  <si>
    <t>0003</t>
  </si>
  <si>
    <t>本科：土木工程（081001）、建筑电气与智能化（081004）、给排水科学与工程（081003）、建筑学（082801）
研究生：供热、供燃气、通风及空调工程（081404）、建筑设计及其理论（081302）、工程管理（1256）</t>
  </si>
  <si>
    <t>铜仁市万山区工业和信息化发展促进中心</t>
  </si>
  <si>
    <t>0004</t>
  </si>
  <si>
    <t>工作人员</t>
  </si>
  <si>
    <t>本科：经济学类、统计学（071201）、应用统计学（071202）、法学（030101K）
研究生阶段不限专业</t>
  </si>
  <si>
    <t>法学需通过国家司法考试取得C证及以上或考试合格证明。</t>
  </si>
  <si>
    <t>铜仁市万山区消防救援勤务中心</t>
  </si>
  <si>
    <t>0005</t>
  </si>
  <si>
    <t>新闻学（050301）、广播电视学（050302）、网络与新媒体（050306T）、广告学（050303）、传播学（050304） 、法学（030101K）、汉语言文学(050101)
研究生阶段不限专业</t>
  </si>
  <si>
    <t>面向2025年高校毕业生招考。</t>
  </si>
  <si>
    <t>铜仁市万山区城市管理综合行政执法大队</t>
  </si>
  <si>
    <t>0006</t>
  </si>
  <si>
    <t>本科：法学(030101K)、法律（03014300）、行政法律事务（03014800）
研究生：法学(0301)、法律（0351）</t>
  </si>
  <si>
    <t>大专及以上</t>
  </si>
  <si>
    <t>不限专业</t>
  </si>
  <si>
    <t>面向铜仁市辖各区（县）生源（兵源）高校毕业生退役军人及驻万部队随军家属招考。</t>
  </si>
  <si>
    <t>铜仁市万山区高楼坪侗族乡党务政务服务中心</t>
  </si>
  <si>
    <t>0007</t>
  </si>
  <si>
    <t>铜仁市万山区丹都街道党务政务服务中心</t>
  </si>
  <si>
    <t>0008</t>
  </si>
  <si>
    <t>面向在万山区服务2024年"三支一扶"服务期满考核合格人员招考。</t>
  </si>
  <si>
    <t>铜仁市万山区下溪侗族乡党务政务服务中心</t>
  </si>
  <si>
    <t>0009</t>
  </si>
  <si>
    <t>面向万山区户籍招考。</t>
  </si>
  <si>
    <t>铜仁市万山区敖寨侗族乡综合治理服务中心</t>
  </si>
  <si>
    <t>0010</t>
  </si>
  <si>
    <t>高中（中专）及以上</t>
  </si>
  <si>
    <t>面向在万山区担任村（社区）党支部书记、副书记或村（居）委会主任、副主任连续任职满3年且至今仍在职人员招考。</t>
  </si>
  <si>
    <t>铜仁市万山区大坪侗族土家族苗族乡综合治理服务中心</t>
  </si>
  <si>
    <t>0011</t>
  </si>
  <si>
    <t>面向在万山区服务期满考核结果为合格基层项目人员招考。</t>
  </si>
  <si>
    <t>铜仁市第十七中学</t>
  </si>
  <si>
    <t>0012</t>
  </si>
  <si>
    <t>心理健康教师</t>
  </si>
  <si>
    <t>中小学教师类(D类)</t>
  </si>
  <si>
    <t>中小学教师类（D类）中学教师岗位</t>
  </si>
  <si>
    <t>本科：心理学（071101）、应用心理学（071102）、心理健康教育（B040110）
研究生：心理学（0402）</t>
  </si>
  <si>
    <t>持有初级中学及以上对应学科教师资格证或考试合格证明。</t>
  </si>
  <si>
    <t>铜仁市万山区仁山海棠苑幼儿园</t>
  </si>
  <si>
    <t>0013</t>
  </si>
  <si>
    <t>幼儿园教师</t>
  </si>
  <si>
    <t>中小学教师类（D类）小学教师岗位</t>
  </si>
  <si>
    <t>本科：学前教育（040106）
研究生：学前教育学（040105）</t>
  </si>
  <si>
    <t>持有幼儿园教师资格证或考试合格证明。</t>
  </si>
  <si>
    <t>备案员额</t>
  </si>
  <si>
    <t>铜仁市万山区人民医院</t>
  </si>
  <si>
    <t>0014</t>
  </si>
  <si>
    <t>临床住院医师</t>
  </si>
  <si>
    <t>医疗卫生类(E类)</t>
  </si>
  <si>
    <t>医疗卫生类（E类）西医临床岗位</t>
  </si>
  <si>
    <t>本科：临床医学（100201K) 
研究生：临床医学（1002）</t>
  </si>
  <si>
    <t>取得内科专业住院医师规范化培训合格证书或通过规培合格证明。</t>
  </si>
  <si>
    <t>临床护士</t>
  </si>
  <si>
    <t>医疗卫生类（E类）护理岗位</t>
  </si>
  <si>
    <t>本科：护理学（101101K）
研究生：护理学（100209）</t>
  </si>
  <si>
    <t>取得护士执业证书或考试合格证明。</t>
  </si>
  <si>
    <t>合计</t>
  </si>
  <si>
    <t xml:space="preserve">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</si>
</sst>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left" vertical="center"/>
      <protection locked="0"/>
    </xf>
    <xf numFmtId="0" fontId="2" fillId="0" borderId="0" xfId="0" applyFont="1" applyProtection="1">
      <alignment vertical="center"/>
      <protection locked="0"/>
    </xf>
    <xf numFmtId="0" fontId="1" fillId="2" borderId="0" xfId="0" applyFont="1" applyFill="1" applyAlignment="1" applyProtection="1">
      <alignment horizontal="left" vertical="center"/>
      <protection locked="0"/>
    </xf>
    <xf numFmtId="49" fontId="3" fillId="2" borderId="0" xfId="0" applyNumberFormat="1" applyFont="1" applyFill="1" applyAlignment="1" applyProtection="1">
      <alignment vertical="center"/>
      <protection locked="0"/>
    </xf>
    <xf numFmtId="0" fontId="4" fillId="2" borderId="0" xfId="0" applyFont="1" applyFill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1" xfId="0" applyBorder="1" applyProtection="1">
      <alignment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Protection="1">
      <alignment vertical="center"/>
      <protection locked="0"/>
    </xf>
    <xf numFmtId="49" fontId="0" fillId="0" borderId="1" xfId="0" applyNumberFormat="1" applyBorder="1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horizontal="left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6350</xdr:colOff>
      <xdr:row>0</xdr:row>
      <xdr:rowOff>9525</xdr:rowOff>
    </xdr:from>
    <xdr:to>
      <xdr:col>19</xdr:col>
      <xdr:colOff>922655</xdr:colOff>
      <xdr:row>11</xdr:row>
      <xdr:rowOff>599440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095220" y="9525"/>
          <a:ext cx="8917305" cy="126574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9"/>
  <sheetViews>
    <sheetView tabSelected="1" zoomScale="85" zoomScaleNormal="85" topLeftCell="B1" workbookViewId="0">
      <selection activeCell="N1" sqref="N1"/>
    </sheetView>
  </sheetViews>
  <sheetFormatPr defaultColWidth="17.5" defaultRowHeight="13.5"/>
  <cols>
    <col min="1" max="1" width="6.91666666666667" style="2" customWidth="1"/>
    <col min="2" max="2" width="20.5833333333333" style="3" customWidth="1"/>
    <col min="3" max="3" width="7.35" style="4" customWidth="1"/>
    <col min="4" max="4" width="14.4083333333333" style="2" customWidth="1"/>
    <col min="5" max="5" width="15.5833333333333" style="2" customWidth="1"/>
    <col min="6" max="6" width="13.525" style="4" customWidth="1"/>
    <col min="7" max="7" width="7.5" style="2" customWidth="1"/>
    <col min="8" max="8" width="15.7333333333333" style="5" customWidth="1"/>
    <col min="9" max="9" width="8.88333333333333" style="2" customWidth="1"/>
    <col min="10" max="10" width="15.5916666666667" style="2" customWidth="1"/>
    <col min="11" max="11" width="35.3833333333333" style="6" customWidth="1"/>
    <col min="12" max="12" width="24.175" style="2" customWidth="1"/>
    <col min="13" max="13" width="12.3833333333333" style="2" customWidth="1"/>
    <col min="14" max="14" width="17.5" style="2" customWidth="1"/>
    <col min="15" max="16384" width="17.5" style="2"/>
  </cols>
  <sheetData>
    <row r="1" ht="44.1" customHeight="1" spans="1:13">
      <c r="A1" s="7" t="s">
        <v>0</v>
      </c>
      <c r="C1" s="8"/>
      <c r="D1" s="8"/>
      <c r="E1" s="9"/>
      <c r="F1" s="9"/>
      <c r="G1" s="9"/>
      <c r="H1" s="10"/>
      <c r="I1" s="31"/>
      <c r="J1" s="31"/>
      <c r="K1" s="32"/>
      <c r="L1" s="3"/>
      <c r="M1" s="3"/>
    </row>
    <row r="2" ht="80.1" customHeight="1" spans="1:13">
      <c r="A2" s="11" t="s">
        <v>1</v>
      </c>
      <c r="B2" s="12"/>
      <c r="C2" s="11"/>
      <c r="D2" s="11"/>
      <c r="E2" s="11"/>
      <c r="F2" s="11"/>
      <c r="G2" s="11"/>
      <c r="H2" s="13"/>
      <c r="I2" s="11"/>
      <c r="J2" s="11"/>
      <c r="K2" s="33"/>
      <c r="L2" s="11"/>
      <c r="M2" s="11"/>
    </row>
    <row r="3" s="1" customFormat="1" ht="67" customHeight="1" spans="1:13">
      <c r="A3" s="14" t="s">
        <v>2</v>
      </c>
      <c r="B3" s="15" t="s">
        <v>3</v>
      </c>
      <c r="C3" s="16" t="s">
        <v>4</v>
      </c>
      <c r="D3" s="15" t="s">
        <v>5</v>
      </c>
      <c r="E3" s="15" t="s">
        <v>6</v>
      </c>
      <c r="F3" s="17" t="s">
        <v>7</v>
      </c>
      <c r="G3" s="18" t="s">
        <v>8</v>
      </c>
      <c r="H3" s="14" t="s">
        <v>9</v>
      </c>
      <c r="I3" s="34" t="s">
        <v>10</v>
      </c>
      <c r="J3" s="15" t="s">
        <v>11</v>
      </c>
      <c r="K3" s="15" t="s">
        <v>12</v>
      </c>
      <c r="L3" s="14" t="s">
        <v>13</v>
      </c>
      <c r="M3" s="15" t="s">
        <v>14</v>
      </c>
    </row>
    <row r="4" ht="99" customHeight="1" spans="1:13">
      <c r="A4" s="19">
        <v>1</v>
      </c>
      <c r="B4" s="20" t="s">
        <v>15</v>
      </c>
      <c r="C4" s="21" t="s">
        <v>16</v>
      </c>
      <c r="D4" s="21" t="s">
        <v>17</v>
      </c>
      <c r="E4" s="21">
        <v>22202000101</v>
      </c>
      <c r="F4" s="21" t="s">
        <v>18</v>
      </c>
      <c r="G4" s="21">
        <v>1</v>
      </c>
      <c r="H4" s="21" t="s">
        <v>19</v>
      </c>
      <c r="I4" s="21">
        <v>11</v>
      </c>
      <c r="J4" s="21" t="s">
        <v>20</v>
      </c>
      <c r="K4" s="35" t="s">
        <v>21</v>
      </c>
      <c r="L4" s="21" t="s">
        <v>22</v>
      </c>
      <c r="M4" s="21"/>
    </row>
    <row r="5" ht="105" customHeight="1" spans="1:13">
      <c r="A5" s="19">
        <v>2</v>
      </c>
      <c r="B5" s="20" t="s">
        <v>15</v>
      </c>
      <c r="C5" s="21" t="s">
        <v>16</v>
      </c>
      <c r="D5" s="21" t="s">
        <v>17</v>
      </c>
      <c r="E5" s="21">
        <v>22202000102</v>
      </c>
      <c r="F5" s="21" t="s">
        <v>18</v>
      </c>
      <c r="G5" s="21">
        <v>1</v>
      </c>
      <c r="H5" s="21" t="s">
        <v>19</v>
      </c>
      <c r="I5" s="21">
        <v>11</v>
      </c>
      <c r="J5" s="21" t="s">
        <v>20</v>
      </c>
      <c r="K5" s="35" t="s">
        <v>23</v>
      </c>
      <c r="L5" s="21"/>
      <c r="M5" s="21"/>
    </row>
    <row r="6" ht="67" customHeight="1" spans="1:13">
      <c r="A6" s="19">
        <v>3</v>
      </c>
      <c r="B6" s="20" t="s">
        <v>24</v>
      </c>
      <c r="C6" s="21" t="s">
        <v>25</v>
      </c>
      <c r="D6" s="21" t="s">
        <v>26</v>
      </c>
      <c r="E6" s="21">
        <v>22202000201</v>
      </c>
      <c r="F6" s="21" t="s">
        <v>18</v>
      </c>
      <c r="G6" s="21">
        <v>1</v>
      </c>
      <c r="H6" s="21" t="s">
        <v>19</v>
      </c>
      <c r="I6" s="21">
        <v>11</v>
      </c>
      <c r="J6" s="21" t="s">
        <v>20</v>
      </c>
      <c r="K6" s="35" t="s">
        <v>27</v>
      </c>
      <c r="L6" s="20"/>
      <c r="M6" s="21"/>
    </row>
    <row r="7" ht="128" customHeight="1" spans="1:13">
      <c r="A7" s="19">
        <v>4</v>
      </c>
      <c r="B7" s="22" t="s">
        <v>28</v>
      </c>
      <c r="C7" s="21" t="s">
        <v>29</v>
      </c>
      <c r="D7" s="21" t="s">
        <v>17</v>
      </c>
      <c r="E7" s="21">
        <v>22202000301</v>
      </c>
      <c r="F7" s="21" t="s">
        <v>18</v>
      </c>
      <c r="G7" s="21">
        <v>1</v>
      </c>
      <c r="H7" s="21" t="s">
        <v>19</v>
      </c>
      <c r="I7" s="21">
        <v>11</v>
      </c>
      <c r="J7" s="21" t="s">
        <v>20</v>
      </c>
      <c r="K7" s="36" t="s">
        <v>30</v>
      </c>
      <c r="L7" s="37"/>
      <c r="M7" s="23"/>
    </row>
    <row r="8" ht="81" customHeight="1" spans="1:13">
      <c r="A8" s="19">
        <v>5</v>
      </c>
      <c r="B8" s="20" t="s">
        <v>31</v>
      </c>
      <c r="C8" s="21" t="s">
        <v>32</v>
      </c>
      <c r="D8" s="21" t="s">
        <v>33</v>
      </c>
      <c r="E8" s="21">
        <v>22202000401</v>
      </c>
      <c r="F8" s="21" t="s">
        <v>18</v>
      </c>
      <c r="G8" s="21">
        <v>1</v>
      </c>
      <c r="H8" s="21" t="s">
        <v>19</v>
      </c>
      <c r="I8" s="21">
        <v>11</v>
      </c>
      <c r="J8" s="21" t="s">
        <v>20</v>
      </c>
      <c r="K8" s="36" t="s">
        <v>34</v>
      </c>
      <c r="L8" s="21" t="s">
        <v>35</v>
      </c>
      <c r="M8" s="23"/>
    </row>
    <row r="9" ht="105" customHeight="1" spans="1:13">
      <c r="A9" s="19">
        <v>6</v>
      </c>
      <c r="B9" s="20" t="s">
        <v>36</v>
      </c>
      <c r="C9" s="21" t="s">
        <v>37</v>
      </c>
      <c r="D9" s="21" t="s">
        <v>33</v>
      </c>
      <c r="E9" s="21">
        <v>22202000501</v>
      </c>
      <c r="F9" s="21" t="s">
        <v>18</v>
      </c>
      <c r="G9" s="21">
        <v>1</v>
      </c>
      <c r="H9" s="21" t="s">
        <v>19</v>
      </c>
      <c r="I9" s="21">
        <v>11</v>
      </c>
      <c r="J9" s="21" t="s">
        <v>20</v>
      </c>
      <c r="K9" s="35" t="s">
        <v>38</v>
      </c>
      <c r="L9" s="21" t="s">
        <v>39</v>
      </c>
      <c r="M9" s="23"/>
    </row>
    <row r="10" ht="87" customHeight="1" spans="1:13">
      <c r="A10" s="19">
        <v>7</v>
      </c>
      <c r="B10" s="20" t="s">
        <v>40</v>
      </c>
      <c r="C10" s="21" t="s">
        <v>41</v>
      </c>
      <c r="D10" s="21" t="s">
        <v>17</v>
      </c>
      <c r="E10" s="21">
        <v>22202000601</v>
      </c>
      <c r="F10" s="21" t="s">
        <v>18</v>
      </c>
      <c r="G10" s="21">
        <v>1</v>
      </c>
      <c r="H10" s="21" t="s">
        <v>19</v>
      </c>
      <c r="I10" s="21">
        <v>11</v>
      </c>
      <c r="J10" s="21" t="s">
        <v>20</v>
      </c>
      <c r="K10" s="35" t="s">
        <v>42</v>
      </c>
      <c r="L10" s="21"/>
      <c r="M10" s="23"/>
    </row>
    <row r="11" ht="87" customHeight="1" spans="1:13">
      <c r="A11" s="19">
        <v>8</v>
      </c>
      <c r="B11" s="20" t="s">
        <v>40</v>
      </c>
      <c r="C11" s="21" t="s">
        <v>41</v>
      </c>
      <c r="D11" s="21" t="s">
        <v>33</v>
      </c>
      <c r="E11" s="21">
        <v>22202000602</v>
      </c>
      <c r="F11" s="21" t="s">
        <v>18</v>
      </c>
      <c r="G11" s="21">
        <v>1</v>
      </c>
      <c r="H11" s="21" t="s">
        <v>19</v>
      </c>
      <c r="I11" s="21">
        <v>11</v>
      </c>
      <c r="J11" s="21" t="s">
        <v>43</v>
      </c>
      <c r="K11" s="21" t="s">
        <v>44</v>
      </c>
      <c r="L11" s="21" t="s">
        <v>45</v>
      </c>
      <c r="M11" s="23"/>
    </row>
    <row r="12" ht="56" customHeight="1" spans="1:13">
      <c r="A12" s="19">
        <v>9</v>
      </c>
      <c r="B12" s="20" t="s">
        <v>46</v>
      </c>
      <c r="C12" s="21" t="s">
        <v>47</v>
      </c>
      <c r="D12" s="21" t="s">
        <v>17</v>
      </c>
      <c r="E12" s="21">
        <v>22202000701</v>
      </c>
      <c r="F12" s="21" t="s">
        <v>18</v>
      </c>
      <c r="G12" s="21">
        <v>1</v>
      </c>
      <c r="H12" s="21" t="s">
        <v>19</v>
      </c>
      <c r="I12" s="21">
        <v>11</v>
      </c>
      <c r="J12" s="21" t="s">
        <v>20</v>
      </c>
      <c r="K12" s="20" t="s">
        <v>44</v>
      </c>
      <c r="L12" s="21"/>
      <c r="M12" s="23"/>
    </row>
    <row r="13" ht="69" customHeight="1" spans="1:13">
      <c r="A13" s="19">
        <v>10</v>
      </c>
      <c r="B13" s="20" t="s">
        <v>48</v>
      </c>
      <c r="C13" s="21" t="s">
        <v>49</v>
      </c>
      <c r="D13" s="21" t="s">
        <v>33</v>
      </c>
      <c r="E13" s="21">
        <v>22202000801</v>
      </c>
      <c r="F13" s="21" t="s">
        <v>18</v>
      </c>
      <c r="G13" s="21">
        <v>1</v>
      </c>
      <c r="H13" s="21" t="s">
        <v>19</v>
      </c>
      <c r="I13" s="21">
        <v>11</v>
      </c>
      <c r="J13" s="21" t="s">
        <v>43</v>
      </c>
      <c r="K13" s="20" t="s">
        <v>44</v>
      </c>
      <c r="L13" s="21" t="s">
        <v>50</v>
      </c>
      <c r="M13" s="23"/>
    </row>
    <row r="14" ht="56" customHeight="1" spans="1:13">
      <c r="A14" s="19">
        <v>11</v>
      </c>
      <c r="B14" s="20" t="s">
        <v>51</v>
      </c>
      <c r="C14" s="21" t="s">
        <v>52</v>
      </c>
      <c r="D14" s="21" t="s">
        <v>33</v>
      </c>
      <c r="E14" s="21">
        <v>22202000901</v>
      </c>
      <c r="F14" s="21" t="s">
        <v>18</v>
      </c>
      <c r="G14" s="21">
        <v>1</v>
      </c>
      <c r="H14" s="21" t="s">
        <v>19</v>
      </c>
      <c r="I14" s="21">
        <v>11</v>
      </c>
      <c r="J14" s="21" t="s">
        <v>20</v>
      </c>
      <c r="K14" s="21" t="s">
        <v>44</v>
      </c>
      <c r="L14" s="21" t="s">
        <v>53</v>
      </c>
      <c r="M14" s="23"/>
    </row>
    <row r="15" ht="99" customHeight="1" spans="1:13">
      <c r="A15" s="19">
        <v>12</v>
      </c>
      <c r="B15" s="20" t="s">
        <v>54</v>
      </c>
      <c r="C15" s="21" t="s">
        <v>55</v>
      </c>
      <c r="D15" s="21" t="s">
        <v>33</v>
      </c>
      <c r="E15" s="21">
        <v>22202001001</v>
      </c>
      <c r="F15" s="21" t="s">
        <v>18</v>
      </c>
      <c r="G15" s="21">
        <v>1</v>
      </c>
      <c r="H15" s="21" t="s">
        <v>19</v>
      </c>
      <c r="I15" s="21">
        <v>11</v>
      </c>
      <c r="J15" s="21" t="s">
        <v>56</v>
      </c>
      <c r="K15" s="21" t="s">
        <v>21</v>
      </c>
      <c r="L15" s="21" t="s">
        <v>57</v>
      </c>
      <c r="M15" s="23"/>
    </row>
    <row r="16" ht="67" customHeight="1" spans="1:13">
      <c r="A16" s="19">
        <v>13</v>
      </c>
      <c r="B16" s="20" t="s">
        <v>58</v>
      </c>
      <c r="C16" s="21" t="s">
        <v>59</v>
      </c>
      <c r="D16" s="21" t="s">
        <v>17</v>
      </c>
      <c r="E16" s="21">
        <v>22202001101</v>
      </c>
      <c r="F16" s="21" t="s">
        <v>18</v>
      </c>
      <c r="G16" s="21">
        <v>1</v>
      </c>
      <c r="H16" s="21" t="s">
        <v>19</v>
      </c>
      <c r="I16" s="21">
        <v>11</v>
      </c>
      <c r="J16" s="21" t="s">
        <v>43</v>
      </c>
      <c r="K16" s="21" t="s">
        <v>44</v>
      </c>
      <c r="L16" s="21" t="s">
        <v>60</v>
      </c>
      <c r="M16" s="23"/>
    </row>
    <row r="17" ht="87" customHeight="1" spans="1:13">
      <c r="A17" s="19">
        <v>14</v>
      </c>
      <c r="B17" s="20" t="s">
        <v>61</v>
      </c>
      <c r="C17" s="21" t="s">
        <v>62</v>
      </c>
      <c r="D17" s="21" t="s">
        <v>63</v>
      </c>
      <c r="E17" s="21">
        <v>22202001201</v>
      </c>
      <c r="F17" s="21" t="s">
        <v>64</v>
      </c>
      <c r="G17" s="21">
        <v>1</v>
      </c>
      <c r="H17" s="21" t="s">
        <v>65</v>
      </c>
      <c r="I17" s="21">
        <v>42</v>
      </c>
      <c r="J17" s="21" t="s">
        <v>20</v>
      </c>
      <c r="K17" s="35" t="s">
        <v>66</v>
      </c>
      <c r="L17" s="21" t="s">
        <v>67</v>
      </c>
      <c r="M17" s="23"/>
    </row>
    <row r="18" ht="79" customHeight="1" spans="1:13">
      <c r="A18" s="19">
        <v>15</v>
      </c>
      <c r="B18" s="20" t="s">
        <v>68</v>
      </c>
      <c r="C18" s="21" t="s">
        <v>69</v>
      </c>
      <c r="D18" s="21" t="s">
        <v>70</v>
      </c>
      <c r="E18" s="21">
        <v>22202001301</v>
      </c>
      <c r="F18" s="21" t="s">
        <v>64</v>
      </c>
      <c r="G18" s="21">
        <v>1</v>
      </c>
      <c r="H18" s="21" t="s">
        <v>71</v>
      </c>
      <c r="I18" s="21">
        <v>41</v>
      </c>
      <c r="J18" s="21" t="s">
        <v>20</v>
      </c>
      <c r="K18" s="35" t="s">
        <v>72</v>
      </c>
      <c r="L18" s="21" t="s">
        <v>73</v>
      </c>
      <c r="M18" s="28" t="s">
        <v>74</v>
      </c>
    </row>
    <row r="19" ht="69" customHeight="1" spans="1:13">
      <c r="A19" s="19">
        <v>16</v>
      </c>
      <c r="B19" s="20" t="s">
        <v>75</v>
      </c>
      <c r="C19" s="21" t="s">
        <v>76</v>
      </c>
      <c r="D19" s="21" t="s">
        <v>77</v>
      </c>
      <c r="E19" s="21">
        <v>22202001401</v>
      </c>
      <c r="F19" s="21" t="s">
        <v>78</v>
      </c>
      <c r="G19" s="21">
        <v>1</v>
      </c>
      <c r="H19" s="21" t="s">
        <v>79</v>
      </c>
      <c r="I19" s="21">
        <v>52</v>
      </c>
      <c r="J19" s="21" t="s">
        <v>20</v>
      </c>
      <c r="K19" s="35" t="s">
        <v>80</v>
      </c>
      <c r="L19" s="21" t="s">
        <v>81</v>
      </c>
      <c r="M19" s="28" t="s">
        <v>74</v>
      </c>
    </row>
    <row r="20" ht="75" customHeight="1" spans="1:13">
      <c r="A20" s="19">
        <v>17</v>
      </c>
      <c r="B20" s="20" t="s">
        <v>75</v>
      </c>
      <c r="C20" s="21" t="s">
        <v>76</v>
      </c>
      <c r="D20" s="21" t="s">
        <v>82</v>
      </c>
      <c r="E20" s="21">
        <v>22202001402</v>
      </c>
      <c r="F20" s="21" t="s">
        <v>78</v>
      </c>
      <c r="G20" s="21">
        <v>1</v>
      </c>
      <c r="H20" s="21" t="s">
        <v>83</v>
      </c>
      <c r="I20" s="21">
        <v>54</v>
      </c>
      <c r="J20" s="21" t="s">
        <v>20</v>
      </c>
      <c r="K20" s="35" t="s">
        <v>84</v>
      </c>
      <c r="L20" s="21" t="s">
        <v>85</v>
      </c>
      <c r="M20" s="28" t="s">
        <v>74</v>
      </c>
    </row>
    <row r="21" ht="59" customHeight="1" spans="1:13">
      <c r="A21" s="23"/>
      <c r="B21" s="24" t="s">
        <v>86</v>
      </c>
      <c r="C21" s="25"/>
      <c r="D21" s="26"/>
      <c r="E21" s="23"/>
      <c r="F21" s="27"/>
      <c r="G21" s="28">
        <v>17</v>
      </c>
      <c r="H21" s="29"/>
      <c r="I21" s="23"/>
      <c r="J21" s="23"/>
      <c r="K21" s="38"/>
      <c r="L21" s="23"/>
      <c r="M21" s="23"/>
    </row>
    <row r="22" spans="8:8">
      <c r="H22" s="30"/>
    </row>
    <row r="23" spans="8:8">
      <c r="H23" s="30"/>
    </row>
    <row r="24" spans="8:8">
      <c r="H24" s="30"/>
    </row>
    <row r="25" spans="8:8">
      <c r="H25" s="30"/>
    </row>
    <row r="26" spans="8:8">
      <c r="H26" s="30"/>
    </row>
    <row r="27" spans="7:8">
      <c r="G27" s="2" t="s">
        <v>87</v>
      </c>
      <c r="H27" s="30"/>
    </row>
    <row r="28" spans="8:8">
      <c r="H28" s="30"/>
    </row>
    <row r="29" spans="8:8">
      <c r="H29" s="30"/>
    </row>
    <row r="30" spans="8:8">
      <c r="H30" s="30"/>
    </row>
    <row r="31" spans="8:8">
      <c r="H31" s="30"/>
    </row>
    <row r="32" spans="8:8">
      <c r="H32" s="30"/>
    </row>
    <row r="33" spans="8:8">
      <c r="H33" s="30"/>
    </row>
    <row r="34" spans="8:8">
      <c r="H34" s="30"/>
    </row>
    <row r="35" spans="8:8">
      <c r="H35" s="30"/>
    </row>
    <row r="36" spans="8:8">
      <c r="H36" s="30"/>
    </row>
    <row r="37" spans="8:8">
      <c r="H37" s="30"/>
    </row>
    <row r="38" spans="8:8">
      <c r="H38" s="30"/>
    </row>
    <row r="39" spans="8:8">
      <c r="H39" s="30"/>
    </row>
    <row r="40" spans="8:8">
      <c r="H40" s="30"/>
    </row>
    <row r="41" spans="8:8">
      <c r="H41" s="30"/>
    </row>
    <row r="42" spans="8:8">
      <c r="H42" s="30"/>
    </row>
    <row r="43" spans="8:8">
      <c r="H43" s="30"/>
    </row>
    <row r="44" spans="8:8">
      <c r="H44" s="30"/>
    </row>
    <row r="45" spans="8:8">
      <c r="H45" s="30"/>
    </row>
    <row r="46" spans="8:8">
      <c r="H46" s="30"/>
    </row>
    <row r="47" spans="8:8">
      <c r="H47" s="30"/>
    </row>
    <row r="48" spans="8:8">
      <c r="H48" s="30"/>
    </row>
    <row r="49" spans="8:8">
      <c r="H49" s="30"/>
    </row>
    <row r="50" spans="8:8">
      <c r="H50" s="30"/>
    </row>
    <row r="51" spans="8:8">
      <c r="H51" s="30"/>
    </row>
    <row r="52" spans="8:8">
      <c r="H52" s="30"/>
    </row>
    <row r="53" spans="8:8">
      <c r="H53" s="30"/>
    </row>
    <row r="54" spans="8:8">
      <c r="H54" s="30"/>
    </row>
    <row r="55" spans="8:8">
      <c r="H55" s="30"/>
    </row>
    <row r="56" spans="8:8">
      <c r="H56" s="30"/>
    </row>
    <row r="57" spans="8:8">
      <c r="H57" s="30"/>
    </row>
    <row r="58" spans="8:8">
      <c r="H58" s="30"/>
    </row>
    <row r="59" spans="8:8">
      <c r="H59" s="30"/>
    </row>
    <row r="60" spans="8:8">
      <c r="H60" s="30"/>
    </row>
    <row r="61" spans="8:8">
      <c r="H61" s="30"/>
    </row>
    <row r="62" spans="8:8">
      <c r="H62" s="30"/>
    </row>
    <row r="63" spans="8:8">
      <c r="H63" s="30"/>
    </row>
    <row r="64" spans="8:8">
      <c r="H64" s="30"/>
    </row>
    <row r="65" spans="8:8">
      <c r="H65" s="30"/>
    </row>
    <row r="66" spans="8:8">
      <c r="H66" s="30"/>
    </row>
    <row r="67" spans="8:8">
      <c r="H67" s="30"/>
    </row>
    <row r="68" spans="8:8">
      <c r="H68" s="30"/>
    </row>
    <row r="69" spans="8:8">
      <c r="H69" s="30"/>
    </row>
    <row r="70" spans="8:8">
      <c r="H70" s="30"/>
    </row>
    <row r="71" spans="8:8">
      <c r="H71" s="30"/>
    </row>
    <row r="72" spans="8:8">
      <c r="H72" s="30"/>
    </row>
    <row r="73" spans="8:8">
      <c r="H73" s="30"/>
    </row>
    <row r="74" spans="8:8">
      <c r="H74" s="30"/>
    </row>
    <row r="75" spans="8:8">
      <c r="H75" s="30"/>
    </row>
    <row r="76" spans="8:8">
      <c r="H76" s="30"/>
    </row>
    <row r="77" spans="8:8">
      <c r="H77" s="30"/>
    </row>
    <row r="78" spans="8:8">
      <c r="H78" s="30"/>
    </row>
    <row r="79" spans="8:8">
      <c r="H79" s="30"/>
    </row>
    <row r="80" spans="8:8">
      <c r="H80" s="30"/>
    </row>
    <row r="81" spans="8:8">
      <c r="H81" s="30"/>
    </row>
    <row r="82" spans="8:8">
      <c r="H82" s="30"/>
    </row>
    <row r="83" spans="8:8">
      <c r="H83" s="30"/>
    </row>
    <row r="84" spans="8:8">
      <c r="H84" s="30"/>
    </row>
    <row r="85" spans="8:8">
      <c r="H85" s="30"/>
    </row>
    <row r="86" spans="8:8">
      <c r="H86" s="30"/>
    </row>
    <row r="87" spans="8:8">
      <c r="H87" s="30"/>
    </row>
    <row r="88" spans="8:8">
      <c r="H88" s="30"/>
    </row>
    <row r="89" spans="8:8">
      <c r="H89" s="30"/>
    </row>
    <row r="90" spans="8:8">
      <c r="H90" s="30"/>
    </row>
    <row r="91" spans="8:8">
      <c r="H91" s="30"/>
    </row>
    <row r="92" spans="8:8">
      <c r="H92" s="30"/>
    </row>
    <row r="93" spans="8:8">
      <c r="H93" s="30"/>
    </row>
    <row r="94" spans="8:8">
      <c r="H94" s="30"/>
    </row>
    <row r="95" spans="8:8">
      <c r="H95" s="30"/>
    </row>
    <row r="96" spans="8:8">
      <c r="H96" s="30"/>
    </row>
    <row r="97" spans="8:8">
      <c r="H97" s="30"/>
    </row>
    <row r="98" spans="8:8">
      <c r="H98" s="30"/>
    </row>
    <row r="99" spans="8:8">
      <c r="H99" s="30"/>
    </row>
    <row r="100" spans="8:8">
      <c r="H100" s="30"/>
    </row>
    <row r="101" spans="8:8">
      <c r="H101" s="30"/>
    </row>
    <row r="102" spans="8:8">
      <c r="H102" s="30"/>
    </row>
    <row r="103" spans="8:8">
      <c r="H103" s="30"/>
    </row>
    <row r="104" spans="8:8">
      <c r="H104" s="30"/>
    </row>
    <row r="105" spans="8:8">
      <c r="H105" s="30"/>
    </row>
    <row r="106" spans="8:8">
      <c r="H106" s="30"/>
    </row>
    <row r="107" spans="8:8">
      <c r="H107" s="30"/>
    </row>
    <row r="108" spans="8:8">
      <c r="H108" s="30"/>
    </row>
    <row r="109" spans="8:8">
      <c r="H109" s="30"/>
    </row>
    <row r="110" spans="8:8">
      <c r="H110" s="30"/>
    </row>
    <row r="111" spans="8:8">
      <c r="H111" s="30"/>
    </row>
    <row r="112" spans="8:8">
      <c r="H112" s="30"/>
    </row>
    <row r="113" spans="8:8">
      <c r="H113" s="30"/>
    </row>
    <row r="114" spans="8:8">
      <c r="H114" s="30"/>
    </row>
    <row r="115" spans="8:8">
      <c r="H115" s="30"/>
    </row>
    <row r="116" spans="8:8">
      <c r="H116" s="30"/>
    </row>
    <row r="117" spans="8:8">
      <c r="H117" s="30"/>
    </row>
    <row r="118" spans="8:8">
      <c r="H118" s="30"/>
    </row>
    <row r="119" spans="8:8">
      <c r="H119" s="30"/>
    </row>
    <row r="120" spans="8:8">
      <c r="H120" s="30"/>
    </row>
    <row r="121" spans="8:8">
      <c r="H121" s="30"/>
    </row>
    <row r="122" spans="8:8">
      <c r="H122" s="30"/>
    </row>
    <row r="123" spans="8:8">
      <c r="H123" s="30"/>
    </row>
    <row r="124" spans="8:8">
      <c r="H124" s="30"/>
    </row>
    <row r="125" spans="8:8">
      <c r="H125" s="30"/>
    </row>
    <row r="126" spans="8:8">
      <c r="H126" s="30"/>
    </row>
    <row r="127" spans="8:8">
      <c r="H127" s="30"/>
    </row>
    <row r="128" spans="8:8">
      <c r="H128" s="30"/>
    </row>
    <row r="129" spans="8:8">
      <c r="H129" s="30"/>
    </row>
    <row r="130" spans="8:8">
      <c r="H130" s="30"/>
    </row>
    <row r="131" spans="8:8">
      <c r="H131" s="30"/>
    </row>
    <row r="132" spans="8:8">
      <c r="H132" s="30"/>
    </row>
    <row r="133" spans="8:8">
      <c r="H133" s="30"/>
    </row>
    <row r="134" spans="8:8">
      <c r="H134" s="30"/>
    </row>
    <row r="135" spans="8:8">
      <c r="H135" s="30"/>
    </row>
    <row r="136" spans="8:8">
      <c r="H136" s="30"/>
    </row>
    <row r="137" spans="8:8">
      <c r="H137" s="30"/>
    </row>
    <row r="138" spans="8:8">
      <c r="H138" s="30"/>
    </row>
    <row r="139" spans="8:8">
      <c r="H139" s="30"/>
    </row>
    <row r="140" spans="8:8">
      <c r="H140" s="30"/>
    </row>
    <row r="141" spans="8:8">
      <c r="H141" s="30"/>
    </row>
    <row r="142" spans="8:8">
      <c r="H142" s="30"/>
    </row>
    <row r="143" spans="8:8">
      <c r="H143" s="30"/>
    </row>
    <row r="144" spans="8:8">
      <c r="H144" s="30"/>
    </row>
    <row r="145" spans="8:8">
      <c r="H145" s="30"/>
    </row>
    <row r="146" spans="8:8">
      <c r="H146" s="30"/>
    </row>
    <row r="147" spans="8:8">
      <c r="H147" s="30"/>
    </row>
    <row r="148" spans="8:8">
      <c r="H148" s="30"/>
    </row>
    <row r="149" spans="8:8">
      <c r="H149" s="30"/>
    </row>
    <row r="150" spans="8:8">
      <c r="H150" s="30"/>
    </row>
    <row r="151" spans="8:8">
      <c r="H151" s="30"/>
    </row>
    <row r="152" spans="8:8">
      <c r="H152" s="30"/>
    </row>
    <row r="153" spans="8:8">
      <c r="H153" s="30"/>
    </row>
    <row r="154" spans="8:8">
      <c r="H154" s="30"/>
    </row>
    <row r="155" spans="8:8">
      <c r="H155" s="30"/>
    </row>
    <row r="156" spans="8:8">
      <c r="H156" s="30"/>
    </row>
    <row r="157" spans="8:8">
      <c r="H157" s="30"/>
    </row>
    <row r="158" spans="8:8">
      <c r="H158" s="30"/>
    </row>
    <row r="159" spans="8:8">
      <c r="H159" s="30"/>
    </row>
    <row r="160" spans="8:8">
      <c r="H160" s="30"/>
    </row>
    <row r="161" spans="8:8">
      <c r="H161" s="30"/>
    </row>
    <row r="162" spans="8:8">
      <c r="H162" s="30"/>
    </row>
    <row r="163" spans="8:8">
      <c r="H163" s="30"/>
    </row>
    <row r="164" spans="8:8">
      <c r="H164" s="30"/>
    </row>
    <row r="165" spans="8:8">
      <c r="H165" s="30"/>
    </row>
    <row r="166" spans="8:8">
      <c r="H166" s="30"/>
    </row>
    <row r="167" spans="8:8">
      <c r="H167" s="30"/>
    </row>
    <row r="168" spans="8:8">
      <c r="H168" s="30"/>
    </row>
    <row r="169" spans="8:8">
      <c r="H169" s="30"/>
    </row>
    <row r="170" spans="8:8">
      <c r="H170" s="30"/>
    </row>
    <row r="171" spans="8:8">
      <c r="H171" s="30"/>
    </row>
    <row r="172" spans="8:8">
      <c r="H172" s="30"/>
    </row>
    <row r="173" spans="8:8">
      <c r="H173" s="30"/>
    </row>
    <row r="174" spans="8:8">
      <c r="H174" s="30"/>
    </row>
    <row r="175" spans="8:8">
      <c r="H175" s="30"/>
    </row>
    <row r="176" spans="8:8">
      <c r="H176" s="30"/>
    </row>
    <row r="177" spans="8:8">
      <c r="H177" s="30"/>
    </row>
    <row r="178" spans="8:8">
      <c r="H178" s="30"/>
    </row>
    <row r="179" spans="8:8">
      <c r="H179" s="30"/>
    </row>
    <row r="180" spans="8:8">
      <c r="H180" s="30"/>
    </row>
    <row r="181" spans="8:8">
      <c r="H181" s="30"/>
    </row>
    <row r="182" spans="8:8">
      <c r="H182" s="30"/>
    </row>
    <row r="183" spans="8:8">
      <c r="H183" s="30"/>
    </row>
    <row r="184" spans="8:8">
      <c r="H184" s="30"/>
    </row>
    <row r="185" spans="8:8">
      <c r="H185" s="30"/>
    </row>
    <row r="186" spans="8:8">
      <c r="H186" s="30"/>
    </row>
    <row r="187" spans="8:8">
      <c r="H187" s="30"/>
    </row>
    <row r="188" spans="8:8">
      <c r="H188" s="30"/>
    </row>
    <row r="189" spans="8:8">
      <c r="H189" s="30"/>
    </row>
    <row r="190" spans="8:8">
      <c r="H190" s="30"/>
    </row>
    <row r="191" spans="8:8">
      <c r="H191" s="30"/>
    </row>
    <row r="192" spans="8:8">
      <c r="H192" s="30"/>
    </row>
    <row r="193" spans="8:8">
      <c r="H193" s="30"/>
    </row>
    <row r="194" spans="8:8">
      <c r="H194" s="30"/>
    </row>
    <row r="195" spans="8:8">
      <c r="H195" s="30"/>
    </row>
    <row r="196" spans="8:8">
      <c r="H196" s="30"/>
    </row>
    <row r="197" spans="8:8">
      <c r="H197" s="30"/>
    </row>
    <row r="198" spans="8:8">
      <c r="H198" s="30"/>
    </row>
    <row r="199" spans="8:8">
      <c r="H199" s="30"/>
    </row>
    <row r="200" spans="8:8">
      <c r="H200" s="30"/>
    </row>
    <row r="201" spans="8:8">
      <c r="H201" s="30"/>
    </row>
    <row r="202" spans="8:8">
      <c r="H202" s="30"/>
    </row>
    <row r="203" spans="8:8">
      <c r="H203" s="30"/>
    </row>
    <row r="204" spans="8:8">
      <c r="H204" s="30"/>
    </row>
    <row r="205" spans="8:8">
      <c r="H205" s="30"/>
    </row>
    <row r="206" spans="8:8">
      <c r="H206" s="30"/>
    </row>
    <row r="207" spans="8:8">
      <c r="H207" s="30"/>
    </row>
    <row r="208" spans="8:8">
      <c r="H208" s="30"/>
    </row>
    <row r="209" spans="8:8">
      <c r="H209" s="30"/>
    </row>
    <row r="210" spans="8:8">
      <c r="H210" s="30"/>
    </row>
    <row r="211" spans="8:8">
      <c r="H211" s="30"/>
    </row>
    <row r="212" spans="8:8">
      <c r="H212" s="30"/>
    </row>
    <row r="213" spans="8:8">
      <c r="H213" s="30"/>
    </row>
    <row r="214" spans="8:8">
      <c r="H214" s="30"/>
    </row>
    <row r="215" spans="8:8">
      <c r="H215" s="30"/>
    </row>
    <row r="216" spans="8:8">
      <c r="H216" s="30"/>
    </row>
    <row r="217" spans="8:8">
      <c r="H217" s="30"/>
    </row>
    <row r="218" spans="8:8">
      <c r="H218" s="30"/>
    </row>
    <row r="219" spans="8:8">
      <c r="H219" s="30"/>
    </row>
    <row r="220" spans="8:8">
      <c r="H220" s="30"/>
    </row>
    <row r="221" spans="8:8">
      <c r="H221" s="30"/>
    </row>
    <row r="222" spans="8:8">
      <c r="H222" s="30"/>
    </row>
    <row r="223" spans="8:8">
      <c r="H223" s="30"/>
    </row>
    <row r="224" spans="8:8">
      <c r="H224" s="30"/>
    </row>
    <row r="225" spans="8:8">
      <c r="H225" s="30"/>
    </row>
    <row r="226" spans="8:8">
      <c r="H226" s="30"/>
    </row>
    <row r="227" spans="8:8">
      <c r="H227" s="30"/>
    </row>
    <row r="228" spans="8:8">
      <c r="H228" s="30"/>
    </row>
    <row r="229" spans="8:8">
      <c r="H229" s="30"/>
    </row>
    <row r="230" spans="8:8">
      <c r="H230" s="30"/>
    </row>
    <row r="231" spans="8:8">
      <c r="H231" s="30"/>
    </row>
    <row r="232" spans="8:8">
      <c r="H232" s="30"/>
    </row>
    <row r="233" spans="8:8">
      <c r="H233" s="30"/>
    </row>
    <row r="234" spans="8:8">
      <c r="H234" s="30"/>
    </row>
    <row r="235" spans="8:8">
      <c r="H235" s="30"/>
    </row>
    <row r="236" spans="8:8">
      <c r="H236" s="30"/>
    </row>
    <row r="237" spans="8:8">
      <c r="H237" s="30"/>
    </row>
    <row r="238" spans="8:8">
      <c r="H238" s="30"/>
    </row>
    <row r="239" spans="8:8">
      <c r="H239" s="30"/>
    </row>
    <row r="240" spans="8:8">
      <c r="H240" s="30"/>
    </row>
    <row r="241" spans="8:8">
      <c r="H241" s="30"/>
    </row>
    <row r="242" spans="8:8">
      <c r="H242" s="30"/>
    </row>
    <row r="243" spans="8:8">
      <c r="H243" s="30"/>
    </row>
    <row r="244" spans="8:8">
      <c r="H244" s="30"/>
    </row>
    <row r="245" spans="8:8">
      <c r="H245" s="30"/>
    </row>
    <row r="246" spans="8:8">
      <c r="H246" s="30"/>
    </row>
    <row r="247" spans="8:8">
      <c r="H247" s="30"/>
    </row>
    <row r="248" spans="8:8">
      <c r="H248" s="30"/>
    </row>
    <row r="249" spans="8:8">
      <c r="H249" s="30"/>
    </row>
    <row r="250" spans="8:8">
      <c r="H250" s="30"/>
    </row>
    <row r="251" spans="8:8">
      <c r="H251" s="30"/>
    </row>
    <row r="252" spans="8:8">
      <c r="H252" s="30"/>
    </row>
    <row r="253" spans="8:8">
      <c r="H253" s="30"/>
    </row>
    <row r="254" spans="8:8">
      <c r="H254" s="30"/>
    </row>
    <row r="255" spans="8:8">
      <c r="H255" s="30"/>
    </row>
    <row r="256" spans="8:8">
      <c r="H256" s="30"/>
    </row>
    <row r="257" spans="8:8">
      <c r="H257" s="30"/>
    </row>
    <row r="258" spans="8:8">
      <c r="H258" s="30"/>
    </row>
    <row r="259" spans="8:8">
      <c r="H259" s="30"/>
    </row>
    <row r="260" spans="8:8">
      <c r="H260" s="30"/>
    </row>
    <row r="261" spans="8:8">
      <c r="H261" s="30"/>
    </row>
    <row r="262" spans="8:8">
      <c r="H262" s="30"/>
    </row>
    <row r="263" spans="8:8">
      <c r="H263" s="30"/>
    </row>
    <row r="264" spans="8:8">
      <c r="H264" s="30"/>
    </row>
    <row r="265" spans="8:8">
      <c r="H265" s="30"/>
    </row>
    <row r="266" spans="8:8">
      <c r="H266" s="30"/>
    </row>
    <row r="267" spans="8:8">
      <c r="H267" s="30"/>
    </row>
    <row r="268" spans="8:8">
      <c r="H268" s="30"/>
    </row>
    <row r="269" spans="8:8">
      <c r="H269" s="30"/>
    </row>
    <row r="270" spans="8:8">
      <c r="H270" s="30"/>
    </row>
    <row r="271" spans="8:8">
      <c r="H271" s="30"/>
    </row>
    <row r="272" spans="8:8">
      <c r="H272" s="30"/>
    </row>
    <row r="273" spans="8:8">
      <c r="H273" s="30"/>
    </row>
    <row r="274" spans="8:8">
      <c r="H274" s="30"/>
    </row>
    <row r="275" spans="8:8">
      <c r="H275" s="30"/>
    </row>
    <row r="276" spans="8:8">
      <c r="H276" s="30"/>
    </row>
    <row r="277" spans="8:8">
      <c r="H277" s="30"/>
    </row>
    <row r="278" spans="8:8">
      <c r="H278" s="30"/>
    </row>
    <row r="279" spans="8:8">
      <c r="H279" s="30"/>
    </row>
    <row r="280" spans="8:8">
      <c r="H280" s="30"/>
    </row>
    <row r="281" spans="8:8">
      <c r="H281" s="30"/>
    </row>
    <row r="282" spans="8:8">
      <c r="H282" s="30"/>
    </row>
    <row r="283" spans="8:8">
      <c r="H283" s="30"/>
    </row>
    <row r="284" spans="8:8">
      <c r="H284" s="30"/>
    </row>
    <row r="285" spans="8:8">
      <c r="H285" s="30"/>
    </row>
    <row r="286" spans="8:8">
      <c r="H286" s="30"/>
    </row>
    <row r="287" spans="8:8">
      <c r="H287" s="30"/>
    </row>
    <row r="288" spans="8:8">
      <c r="H288" s="30"/>
    </row>
    <row r="289" spans="8:8">
      <c r="H289" s="30"/>
    </row>
  </sheetData>
  <autoFilter ref="A3:M21">
    <extLst/>
  </autoFilter>
  <mergeCells count="3">
    <mergeCell ref="C1:D1"/>
    <mergeCell ref="A2:M2"/>
    <mergeCell ref="B21:D21"/>
  </mergeCells>
  <dataValidations count="1">
    <dataValidation type="list" allowBlank="1" showInputMessage="1" showErrorMessage="1" sqref="H4:H289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472222222222222" right="0.236111111111111" top="0.354166666666667" bottom="0.432638888888889" header="0.196527777777778" footer="0.196527777777778"/>
  <pageSetup paperSize="9" scale="72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2025-02-11T09:47:04Z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1EA6E21FE8BF4FEF834946E9D24A18B0_13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