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<sst xmlns="http://schemas.openxmlformats.org/spreadsheetml/2006/main" count="1395" uniqueCount="486">
  <si>
    <t>附件1：</t>
  </si>
  <si>
    <t>务川自治县2025年公开招聘事业单位工作人员岗位表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</si>
  <si>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</si>
  <si>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</si>
  <si>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</si>
  <si>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</si>
  <si>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</si>
  <si>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</si>
  <si>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</si>
  <si>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</si>
  <si>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</si>
  <si>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 xml:space="preserve">岗位类别
</t>
  </si>
  <si>
    <t>招聘人数（人）</t>
  </si>
  <si>
    <r>
      <rPr>
        <b/>
        <sz val="16"/>
        <rFont val="宋体"/>
        <charset val="134"/>
        <scheme val="minor"/>
      </rPr>
      <t>考试类别</t>
    </r>
    <r>
      <rPr>
        <u/>
        <sz val="16"/>
        <color rgb="FFFF0000"/>
        <rFont val="宋体"/>
        <charset val="134"/>
        <scheme val="minor"/>
      </rPr>
      <t xml:space="preserve">
</t>
    </r>
  </si>
  <si>
    <t xml:space="preserve">考试类别代码
</t>
  </si>
  <si>
    <t xml:space="preserve">学历要求
</t>
  </si>
  <si>
    <t>专业要求</t>
  </si>
  <si>
    <t>其他条件</t>
  </si>
  <si>
    <t>岗位需要说明的其他事项</t>
  </si>
  <si>
    <t>中专</t>
  </si>
  <si>
    <t>大专</t>
  </si>
  <si>
    <t xml:space="preserve">本科
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</si>
  <si>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</si>
  <si>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</si>
  <si>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</si>
  <si>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</si>
  <si>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</si>
  <si>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</si>
  <si>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</si>
  <si>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</si>
  <si>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</si>
  <si>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</si>
  <si>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</si>
  <si>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</si>
  <si>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</si>
  <si>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</si>
  <si>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</si>
  <si>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</si>
  <si>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</si>
  <si>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</si>
  <si>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</si>
  <si>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</si>
  <si>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</si>
  <si>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务川自治县</t>
  </si>
  <si>
    <t>0851-25621529</t>
  </si>
  <si>
    <t>务川自治县委组织部</t>
  </si>
  <si>
    <t>务川自治县党员教育服务中心</t>
  </si>
  <si>
    <t>0001</t>
  </si>
  <si>
    <t>财务人员</t>
  </si>
  <si>
    <t>22114000101</t>
  </si>
  <si>
    <t>管理岗位</t>
  </si>
  <si>
    <t>综合管理类(A类）</t>
  </si>
  <si>
    <t>本科及以上</t>
  </si>
  <si>
    <t>二级学科：120203K/110203/110203H/120203KH会计学、120204/110204/110204H/120204H财务管理、040334W/120213T财务会计教育、020201K/020103财政学、020301K/020301H/020204/020301KH金融学</t>
  </si>
  <si>
    <t>一级学科：1253会计、0251金融
二级学科：120201会计学、120202企业管理、020203财政学、020204金融学</t>
  </si>
  <si>
    <t>限中共党员（含预备党员）报考。</t>
  </si>
  <si>
    <t>0851-25627765</t>
  </si>
  <si>
    <t>务川自治县公务员服务中心</t>
  </si>
  <si>
    <t>工作人员</t>
  </si>
  <si>
    <t>22114000102</t>
  </si>
  <si>
    <t>一级学科：0501中国语言文学类、0503新闻传播学类</t>
  </si>
  <si>
    <t>一级学科：0501中国语言文学、0503新闻传播学</t>
  </si>
  <si>
    <t>0851-25625779</t>
  </si>
  <si>
    <t>务川自治县委宣传部</t>
  </si>
  <si>
    <t>务川自治县融媒体中心</t>
  </si>
  <si>
    <t>0002</t>
  </si>
  <si>
    <t>22114000201</t>
  </si>
  <si>
    <t>专技岗位</t>
  </si>
  <si>
    <t>不限专业</t>
  </si>
  <si>
    <t>需持有记者证或新闻记者职业资格考试（合格证）</t>
  </si>
  <si>
    <t>务川自治县委社会工作部</t>
  </si>
  <si>
    <t>务川自治县委社会工作服务中心</t>
  </si>
  <si>
    <t>0003</t>
  </si>
  <si>
    <t>22114000301</t>
  </si>
  <si>
    <t>一级学科：0101哲学
二级学科：030301/030301*/030301H社会学、030302/030302H社会工作、030307/030307T社会政策</t>
  </si>
  <si>
    <t>一级学科：0101哲学、0303社会学</t>
  </si>
  <si>
    <t>0851-25621613</t>
  </si>
  <si>
    <t>务川自治县人民政府办公室</t>
  </si>
  <si>
    <t>务川自治县人民政府贵阳办事处</t>
  </si>
  <si>
    <t>0004</t>
  </si>
  <si>
    <t>22114000401</t>
  </si>
  <si>
    <t>一级学科：0501中国语言文学类</t>
  </si>
  <si>
    <t>0851-25621722</t>
  </si>
  <si>
    <t>务川自治县财政局</t>
  </si>
  <si>
    <t>务川自治县基层财政服务中心</t>
  </si>
  <si>
    <t>0005</t>
  </si>
  <si>
    <t>22114000501</t>
  </si>
  <si>
    <t>一级学科：0202财政学类</t>
  </si>
  <si>
    <t>一级学科：0202应用经济学</t>
  </si>
  <si>
    <t>22114000502</t>
  </si>
  <si>
    <t>定向2025年度高校毕业生。</t>
  </si>
  <si>
    <t>该岗位最低服务年限为5年。</t>
  </si>
  <si>
    <t>0851-25621623</t>
  </si>
  <si>
    <t>务川自治县工业能源和科学技术局</t>
  </si>
  <si>
    <t>务川自治县煤炭安全生产服务中心</t>
  </si>
  <si>
    <t>0006</t>
  </si>
  <si>
    <t>22114000601</t>
  </si>
  <si>
    <t>二级学科：081401/080106Y/081401H地质工程、081402/080104勘查技术与工程、081403/081403K/080105资源勘查工程</t>
  </si>
  <si>
    <t>一级学科：0709地质学</t>
  </si>
  <si>
    <t>0851-25621966</t>
  </si>
  <si>
    <t>务川自治县市场监督管理局</t>
  </si>
  <si>
    <t>务川自治县产（商）品质量检验检测中心</t>
  </si>
  <si>
    <t>0007</t>
  </si>
  <si>
    <t>22114000701</t>
  </si>
  <si>
    <t>二级学科：080301/080401测控技术与仪器、082701/081401/082701H/081401H食品科学与工程、082702/081407W/081407H/082702H食品质量与安全</t>
  </si>
  <si>
    <t>一级学科：0804仪器科学与技术、0832食品科学与工程、</t>
  </si>
  <si>
    <t>0851-25621278</t>
  </si>
  <si>
    <t>务川自治县文化旅游局</t>
  </si>
  <si>
    <t>务川自治县文化馆</t>
  </si>
  <si>
    <t>0008</t>
  </si>
  <si>
    <t>22114000801</t>
  </si>
  <si>
    <t>二级学科：130202/050401/050401H/130202H音乐学、050402/130203作曲与作曲技术理论050403/130201/050403H/130201H音乐表演</t>
  </si>
  <si>
    <t>一级学科：1301艺术学理论、1302音乐与舞蹈学、1303戏剧与影视学</t>
  </si>
  <si>
    <t>1.具有学士及以上学位；
2.普通话二级甲等以上。</t>
  </si>
  <si>
    <t>0851-25621545</t>
  </si>
  <si>
    <t>务川自治县自然资源局</t>
  </si>
  <si>
    <t>务川自治县国土空间生态修复工程技术服务中心</t>
  </si>
  <si>
    <t>0009</t>
  </si>
  <si>
    <t>22114000901</t>
  </si>
  <si>
    <t>二级学科：120203K/110203/110203H/120203KH会计学、120204/110204/110204H/120204H财务管理、120207/110208W审计学</t>
  </si>
  <si>
    <t>一级学科：1253会计、0251金融
二级学科：120201 会计学、020203财政学、020204金融学</t>
  </si>
  <si>
    <t>务川自治县涪洋镇自然资源所</t>
  </si>
  <si>
    <t>22114000902</t>
  </si>
  <si>
    <t>二级学科：081202/080902W遥感科学与技术、030101/030101K/030101H/030101KH法学、120404/110304*/110304H/ 120404H土地资源管理</t>
  </si>
  <si>
    <t>一级学科：0301法学
二级学科：081602摄影测量与遥感、120405土地资源管理</t>
  </si>
  <si>
    <t>务川自治县红丝乡自然资源所</t>
  </si>
  <si>
    <t>22114000903</t>
  </si>
  <si>
    <t>二级学科：120404/110304*/110304H/ 120404H土地资源管理、070503人文地理与城乡规划、070702资源环境与城乡规划管理（部分）、081202/080902W遥感科学与技术</t>
  </si>
  <si>
    <t>一级学科：0833城乡规划学
二级学科：081602摄影测量与遥感、120405土地资源管理</t>
  </si>
  <si>
    <t>0851-25622780</t>
  </si>
  <si>
    <t>务川自治县综合行政执法局</t>
  </si>
  <si>
    <t>务川自治县综合行政执法大队</t>
  </si>
  <si>
    <t>0010</t>
  </si>
  <si>
    <t>22114001001</t>
  </si>
  <si>
    <t>学科门类：03法学</t>
  </si>
  <si>
    <t xml:space="preserve">0851-25531076   </t>
  </si>
  <si>
    <t>务川自治县住房和城乡建设局</t>
  </si>
  <si>
    <t xml:space="preserve">0851-25531076  </t>
  </si>
  <si>
    <t>务川自治县园林绿化服务站</t>
  </si>
  <si>
    <t>0011</t>
  </si>
  <si>
    <t>22114001101</t>
  </si>
  <si>
    <t>二级学科：110104/120103/110104H/120103H工程管理、120105/110105W工程造价、130503/130503H环境设计</t>
  </si>
  <si>
    <t>0851-25621639</t>
  </si>
  <si>
    <t>务川自治县农业农村局</t>
  </si>
  <si>
    <t>务川自治县种植业发展中心</t>
  </si>
  <si>
    <t>0012</t>
  </si>
  <si>
    <t>22114001201</t>
  </si>
  <si>
    <t>二级学科：090101农学、040311W农产品储运与加工教育（部分）、090103植物保护、082302/081901农业机械化及其自动化</t>
  </si>
  <si>
    <t>22114001202</t>
  </si>
  <si>
    <t>二级学科：082701/081401/081401H/082701H食品科学与工程、082702/081407W/081407H/082702H食品质量与安全、070301/070301H化学、070302/070302H应用化学</t>
  </si>
  <si>
    <t>务川自治县畜牧水产服务中心</t>
  </si>
  <si>
    <t>22114001203</t>
  </si>
  <si>
    <t>务川自治县农村发展服务中心</t>
  </si>
  <si>
    <t>22114001204</t>
  </si>
  <si>
    <t xml:space="preserve">一级学科：1203/1104农业经济管理类 </t>
  </si>
  <si>
    <t>22114001205</t>
  </si>
  <si>
    <t>一级学科：0819/0823农业工程类</t>
  </si>
  <si>
    <t>务川自治县农业综合行政执法大队</t>
  </si>
  <si>
    <t>22114001206</t>
  </si>
  <si>
    <t>二级学科：030101/030101K/030101H/030101KH法学、030201/030401政治学与行政学、030503/030404思想政治教育</t>
  </si>
  <si>
    <t>一级学科：0301法学</t>
  </si>
  <si>
    <t>0851-25622602</t>
  </si>
  <si>
    <t>务川自治县林业局</t>
  </si>
  <si>
    <t>务川自治县特色产业发展中心</t>
  </si>
  <si>
    <t>0013</t>
  </si>
  <si>
    <t>22114001301</t>
  </si>
  <si>
    <t>一级学科：0704/0710生物科学类、0820/0824林业工程类、0901植物生产类、0902自然保护与环境生态类、0903森林资源类、0904环境生态类、0905林学类</t>
  </si>
  <si>
    <t>一级学科：0951农业/农业推广、0907林学</t>
  </si>
  <si>
    <t>0851-25590666</t>
  </si>
  <si>
    <t>遵义市务正道煤电铝循环经济工业园区管委会</t>
  </si>
  <si>
    <t>遵义市务正道煤电铝循环经济工业园区服务中心</t>
  </si>
  <si>
    <t>0014</t>
  </si>
  <si>
    <t>22114001401</t>
  </si>
  <si>
    <t>二级学科：082501/081005S环境科学与工程、081001/082502/081001H/082502H环境工程、081006S环境监察、071401/082503/071401H/082503H环境科学、071404S地球环境科学、
071402生态学（部分）、082504环境生态工程、070502自然地理与资源环境、070702资源环境与城乡规划管理（部分）</t>
  </si>
  <si>
    <t>一级学科：0830/0776/0971环境科学与工程、0857资源与环境</t>
  </si>
  <si>
    <t>22114001402</t>
  </si>
  <si>
    <t>一级学科：0703化学类
二级学科：081301/081101/081101H/081301H化学工程与工艺、081103W化工与制药（部分）、081106S/081304T能源化学工程、081305T/081104S化学工程与工业生物工程、081306T化工安全工程</t>
  </si>
  <si>
    <t>一级学科：0703化学、0817化学工程与技术</t>
  </si>
  <si>
    <t>务川自治县教育体育局</t>
  </si>
  <si>
    <t>0851-25621317</t>
  </si>
  <si>
    <t>务川自治县招生考试服务中心</t>
  </si>
  <si>
    <t>0015</t>
  </si>
  <si>
    <t>22114001501</t>
  </si>
  <si>
    <t>二级学科：081001/080703/080703Y/080703H/081001H土木工程、040328W建筑工程教育、082801/080701/080701Y/080701H/082801H建筑学、120105/110105W工程造价、120109T工程审计</t>
  </si>
  <si>
    <t>一级学科：0814土木工程</t>
  </si>
  <si>
    <t>务川自治县教育体育服务中心</t>
  </si>
  <si>
    <t>22114001502</t>
  </si>
  <si>
    <t>二级学科：040201/040201H体育教育、040202K/040202*运动训练、040203社会体育指导与管理</t>
  </si>
  <si>
    <t>一级学科：0452体育
、0403体育学</t>
  </si>
  <si>
    <t>0851-25624402</t>
  </si>
  <si>
    <t>务川自治县中等职业学校</t>
  </si>
  <si>
    <t>畜牧兽医教师</t>
  </si>
  <si>
    <t>22114001503</t>
  </si>
  <si>
    <t>中小学教师类（D类）中学教师岗位</t>
  </si>
  <si>
    <t>二级学科：090401/090601动物医学、090402/090602S动物药学、090405T中兽医学</t>
  </si>
  <si>
    <t>一级学科：0905兽医学、0952兽医</t>
  </si>
  <si>
    <t>具备中等职业学校教师资格。</t>
  </si>
  <si>
    <t>农学教师</t>
  </si>
  <si>
    <t>22114001504</t>
  </si>
  <si>
    <t>二级学科：090101农学、040311W农产品储运与加工教育（部分）、0901021/090102H园艺、090104植物科学与技术、090111T/040302W园艺教育、090113T菌物科学与工程</t>
  </si>
  <si>
    <t>一级学科：0902园艺学</t>
  </si>
  <si>
    <t>0851-25627200</t>
  </si>
  <si>
    <t>务川自治县第四幼儿园</t>
  </si>
  <si>
    <t>幼儿园教师</t>
  </si>
  <si>
    <t>22114001505</t>
  </si>
  <si>
    <t>中小学教师类（D类）小学教师岗位</t>
  </si>
  <si>
    <t>二级学科：040106/040102/040102H/040106H学前教育、130201/050403/050403H/130201H音乐表演、130202/050401/050401H/130202H音乐学</t>
  </si>
  <si>
    <t>一级学科：1352音乐、1353舞蹈
二级学科：040105学前教育学、045118学前教育</t>
  </si>
  <si>
    <t>具备相应学科的教师资格证。</t>
  </si>
  <si>
    <t>0851-25621169</t>
  </si>
  <si>
    <t>务川自治县卫生健康局</t>
  </si>
  <si>
    <t>0851-25623308</t>
  </si>
  <si>
    <t>务川自治县人民医院</t>
  </si>
  <si>
    <t>0016</t>
  </si>
  <si>
    <t>护理人员</t>
  </si>
  <si>
    <t>22114001601</t>
  </si>
  <si>
    <t>医疗卫生类（E类）护理岗位</t>
  </si>
  <si>
    <t>二级学科：101101/101101K/100701/100701H/101101H护理学、320201/820201护理</t>
  </si>
  <si>
    <t>一级学科：0783/1011护理学、1054护理</t>
  </si>
  <si>
    <t>1.具有学士及以上学位；
2.具有护士及以上专业技术资格证和护士执业资格证。</t>
  </si>
  <si>
    <t>实行人员控制数管理。</t>
  </si>
  <si>
    <t>康复技师</t>
  </si>
  <si>
    <t>22114001602</t>
  </si>
  <si>
    <t>医疗卫生类（E类）医学技术岗位</t>
  </si>
  <si>
    <t>二级学科：101005/100307W康复治疗学、040206T运动康复</t>
  </si>
  <si>
    <t>二级学科：100215/105110/105114康复医学与理疗学、100216/105114/105115运动医学</t>
  </si>
  <si>
    <t>1.具有学士及以上学位；
2.具有康复医学治疗技术（师）及以上专业技术资格。</t>
  </si>
  <si>
    <t>中医医师</t>
  </si>
  <si>
    <t>22114001603</t>
  </si>
  <si>
    <t>医疗卫生类（E类）中医临床岗位</t>
  </si>
  <si>
    <t>二级学科：100501K/100501中医学、100502K/100502针灸推拿学</t>
  </si>
  <si>
    <t>一级学科：1005中医学
二级学科：100512/105124/105707针灸推拿学</t>
  </si>
  <si>
    <t>1.具有学士及以上学位；
2.具有医师资格证书和执业医师执业证书。</t>
  </si>
  <si>
    <t>药剂师</t>
  </si>
  <si>
    <t>22114001604</t>
  </si>
  <si>
    <t>医疗卫生类（E类）药剂岗位</t>
  </si>
  <si>
    <t>二级学科：100701/100801/100801H/100701H药学、100703TK/100808S临床药学、100801/100802中药学</t>
  </si>
  <si>
    <t>一级学科：0781/1056/1008中药学
二级学科：100702/078002药剂学、100706/078006药理学</t>
  </si>
  <si>
    <t>1.具有学士及以上学位；
2.本科学历具有药学初级（师）及以上专业技术资格证。</t>
  </si>
  <si>
    <t>西医医师</t>
  </si>
  <si>
    <t>22114001605</t>
  </si>
  <si>
    <t>医疗卫生类（E类）西医临床岗位</t>
  </si>
  <si>
    <t>二级学科：100301K/100401/100401H/100301KH口腔医学、100201K/100301/100301H/100201KH临床医学</t>
  </si>
  <si>
    <t>一级学科：1003/1052口腔医学、1002/1051临床医学</t>
  </si>
  <si>
    <t>具有学士及以上学位。</t>
  </si>
  <si>
    <t>22114001606</t>
  </si>
  <si>
    <t>1.具有学士及以上学位；
2.具有相应执业医师资格证。</t>
  </si>
  <si>
    <t>信息技术人员</t>
  </si>
  <si>
    <t>22114001607</t>
  </si>
  <si>
    <t>二级学科：080901/080605/080605H/080901H计算机科学与技术、080638S仿真科学与技术、080604/080703/080604H/080703H通信工程、080634S信息与通信工程、080711T/080624S医学信息工程</t>
  </si>
  <si>
    <t>一级学科：0775/0812计算机科学与技术、0810信息与通信工程</t>
  </si>
  <si>
    <t>22114001608</t>
  </si>
  <si>
    <t>一级学科：1253会计、0251金融
二级学科：120201会计学、020203财政学、020204金融学</t>
  </si>
  <si>
    <t>1.具有学士及以上学位；
2.具有初级及以上会计专业技术资格证书。</t>
  </si>
  <si>
    <t xml:space="preserve">
实行人员控制数管理。</t>
  </si>
  <si>
    <t>0851-25627572</t>
  </si>
  <si>
    <t>务川自治县中医医院</t>
  </si>
  <si>
    <t>22114001609</t>
  </si>
  <si>
    <t>二级学科：100501K/100501中医学、100502K/100502针灸推拿学、100601K/100505W/100505H/100601KH中西医临床医学</t>
  </si>
  <si>
    <t>一级学科：1005中医学、1006中西医结合
二级学科：100512/105124/105707针灸推拿学、105120/105703/100508中医骨伤科学</t>
  </si>
  <si>
    <t>1.具有学士及以上学位；
2.具有执业医师资格证。</t>
  </si>
  <si>
    <t>影像医师</t>
  </si>
  <si>
    <t>22114001610</t>
  </si>
  <si>
    <t>二级学科：100203TK/100303*/100303H/100203TKH医学影像学</t>
  </si>
  <si>
    <t>二级学科：100207/105107影像医学与核医学</t>
  </si>
  <si>
    <t>22114001611</t>
  </si>
  <si>
    <t>1.具有学士及以上学位；
2.具有初级及以上会计专业技术资格证。</t>
  </si>
  <si>
    <t>务川自治县柏村镇卫生院</t>
  </si>
  <si>
    <t>22114001612</t>
  </si>
  <si>
    <t>一级学科：1006中西医结合类
二级学科：100502K/100502针灸推拿学、100501K/100501中医学</t>
  </si>
  <si>
    <t>一级学科：1005中医学、1006中西医结合
二级学科：100512/105124/105707针灸推拿学</t>
  </si>
  <si>
    <t>具有中医助理医师资格证及以上资格证。</t>
  </si>
  <si>
    <t>务川自治县红丝乡卫生院</t>
  </si>
  <si>
    <t>22114001613</t>
  </si>
  <si>
    <t>二级学科：100701药学</t>
  </si>
  <si>
    <t>一级学科：1007/0780/1055药学</t>
  </si>
  <si>
    <t>务川自治县镇南镇卫生院</t>
  </si>
  <si>
    <t>22114001614</t>
  </si>
  <si>
    <t>影像技师</t>
  </si>
  <si>
    <t>22114001615</t>
  </si>
  <si>
    <t>二级学科：100203TK/100303*/100303H/100203TKH医学影像学、101003医学影像技术</t>
  </si>
  <si>
    <t>务川自治县分水镇卫生院</t>
  </si>
  <si>
    <t>22114001616</t>
  </si>
  <si>
    <t>1.具有学士及以上学位：
2.定向2025年度高校毕业生。</t>
  </si>
  <si>
    <t>务川自治县浞水镇卫生院</t>
  </si>
  <si>
    <t>口腔医师</t>
  </si>
  <si>
    <t>22114001617</t>
  </si>
  <si>
    <t>二级学科：100301K/100401口腔医学</t>
  </si>
  <si>
    <t>一级学科：1003/1052口腔医学</t>
  </si>
  <si>
    <t>22114001618</t>
  </si>
  <si>
    <t>务川自治县砚山镇卫生院</t>
  </si>
  <si>
    <t>22114001619</t>
  </si>
  <si>
    <t>二级学科：100201K/100301临床医学</t>
  </si>
  <si>
    <t>一级学科：1002/1051临床医学</t>
  </si>
  <si>
    <t>务川自治县丰乐镇卫生院</t>
  </si>
  <si>
    <t>22114001620</t>
  </si>
  <si>
    <t>22114001621</t>
  </si>
  <si>
    <t>检验技师</t>
  </si>
  <si>
    <t>22114001622</t>
  </si>
  <si>
    <t>二级学科：101001/100304*医学检验技术</t>
  </si>
  <si>
    <t>二级学科：105108/105120/100208临床检验诊断学</t>
  </si>
  <si>
    <t>务川自治县大坪街道社区卫生服务中心</t>
  </si>
  <si>
    <t>22114001623</t>
  </si>
  <si>
    <t>二级学科：100203TK/100303*/100303H/100203TKH医学影像学、101003医学影像技术、</t>
  </si>
  <si>
    <t>0851-25629009</t>
  </si>
  <si>
    <t>务川自治县疾病预防控制中心</t>
  </si>
  <si>
    <t>22114001624</t>
  </si>
  <si>
    <t>22114001625</t>
  </si>
  <si>
    <t>二级学科：070102/070102H信息与计算科学、080613/080613W/080613H/080903H网络工程、110102/110102/110102H/120102H信息管理与信息系统、830840计算机系统维护技术</t>
  </si>
  <si>
    <t>一级学科：0775/0812计算机科学与技术</t>
  </si>
  <si>
    <t>22114001626</t>
  </si>
  <si>
    <t>二级学科：100201/100401K
/100201H/100401KH预防医学、100206S/100404TK卫生监督、100406T运动与公共健康</t>
  </si>
  <si>
    <t>一级学科：0779/1004公共卫生与预防医学</t>
  </si>
  <si>
    <t>22114001627</t>
  </si>
  <si>
    <t>医疗卫生类（E类）公共卫生管理岗位</t>
  </si>
  <si>
    <t>二级学科：120401/110302/110302H/120401H公共事业管理、320701公共卫生管理、320703职业病危害检测评价技术</t>
  </si>
  <si>
    <t>一级学科：0779/1004公共卫生与预防医学
二级学科：120402/107401社会医学与卫生事业管理</t>
  </si>
  <si>
    <t>22114001628</t>
  </si>
  <si>
    <t>二级学科：030101/030101K/030101H/030101KH法学、380401法律、380503综合行政执法</t>
  </si>
  <si>
    <t>0851-25621250</t>
  </si>
  <si>
    <t>务川自治县司法局</t>
  </si>
  <si>
    <t>务川自治县法律援助中心</t>
  </si>
  <si>
    <t>0017</t>
  </si>
  <si>
    <t>22114001701</t>
  </si>
  <si>
    <t>一级学科：0301法学类</t>
  </si>
  <si>
    <t>0851-23100636</t>
  </si>
  <si>
    <t>务川自治县委党校</t>
  </si>
  <si>
    <t>0018</t>
  </si>
  <si>
    <t>教师</t>
  </si>
  <si>
    <t>22114001801</t>
  </si>
  <si>
    <t>研究生及以上</t>
  </si>
  <si>
    <t>学科门类：
 02经济学
03法学
04教育学
05文学</t>
  </si>
  <si>
    <t>0851-25621165</t>
  </si>
  <si>
    <t>务川自治县都濡街道办事处</t>
  </si>
  <si>
    <t>务川自治县都濡街道综合执法队</t>
  </si>
  <si>
    <t>0019</t>
  </si>
  <si>
    <t>22114001901</t>
  </si>
  <si>
    <t>大专及以上</t>
  </si>
  <si>
    <t>定向村（社区）干部；</t>
  </si>
  <si>
    <t>22114001902</t>
  </si>
  <si>
    <t>22114001903</t>
  </si>
  <si>
    <t>0851-25571123</t>
  </si>
  <si>
    <t>务川自治县大坪街道办事处</t>
  </si>
  <si>
    <t>务川自治县大坪街道综合执法队</t>
  </si>
  <si>
    <t>0020</t>
  </si>
  <si>
    <t>22114002001</t>
  </si>
  <si>
    <t>一级学科：0303社会学类、3901公共事业类</t>
  </si>
  <si>
    <t>0851-25627515</t>
  </si>
  <si>
    <t>务川自治县丹砂街道办事处</t>
  </si>
  <si>
    <t>0851-28707806</t>
  </si>
  <si>
    <t>务川自治县丹砂街道综合执法队</t>
  </si>
  <si>
    <t>0021</t>
  </si>
  <si>
    <t>22114002101</t>
  </si>
  <si>
    <t>二级学科：030101/030101K/030101H/030101KH法学、
030301/030301*/030301H社会学、030302/030302H社会工作</t>
  </si>
  <si>
    <t>22114002102</t>
  </si>
  <si>
    <t>定向历年已由政府安排工作的退役士兵。</t>
  </si>
  <si>
    <t>务川自治县丹砂街道党务政务服务中心</t>
  </si>
  <si>
    <t>22114002103</t>
  </si>
  <si>
    <t>二级学科：082802/080702城乡规划、082901安全工程、120405/110308W城市管理120203K/110203/110203H/120203KH会计学、120204/110204/110204H/120204H财务管理、120207/110208W审计学</t>
  </si>
  <si>
    <t>一级学科：0853城市规划、0833城乡规划学、1253会计、0251金融
二级学科：081303城市规划与设计、085224安全工程、120201会计学、020203财政学、020204金融学</t>
  </si>
  <si>
    <t>务川自治县丹砂街道农业农村综合服务中心</t>
  </si>
  <si>
    <t>22114002104</t>
  </si>
  <si>
    <t>二级学科：090401/090601动物医学、090402/090602S动物药学、090301/090501/090501H/090301H动物科学、070410W动物生物技术、040306W畜禽生产教育</t>
  </si>
  <si>
    <t>0851-25471008</t>
  </si>
  <si>
    <t>务川自治县丰乐镇人民政府</t>
  </si>
  <si>
    <t>务川自治县丰乐镇党务政务服务中心</t>
  </si>
  <si>
    <t>0022</t>
  </si>
  <si>
    <t>22114002201</t>
  </si>
  <si>
    <t>定向退役大学生士兵。</t>
  </si>
  <si>
    <t>务川自治县丰乐镇农业农村综合服务中心</t>
  </si>
  <si>
    <t>22114002202</t>
  </si>
  <si>
    <t>二级学科：210108茶叶生产与应用技术、210101现代种业技术、210401现代水产养殖技术、210301动物医学</t>
  </si>
  <si>
    <t>二级学科：090101农学、040311W农产品储运与加工教育（部分）、090401/090601动物医学、090601/090701水产养殖学、040307W水产养殖教育、090701/090201草业科学</t>
  </si>
  <si>
    <t>务川自治县丰乐镇综合执法队</t>
  </si>
  <si>
    <t>22114002203</t>
  </si>
  <si>
    <t>定向村（社区）干部。</t>
  </si>
  <si>
    <t>0851-25491049</t>
  </si>
  <si>
    <t>务川自治县黄都镇人民政府</t>
  </si>
  <si>
    <t>务川自治县黄都镇农业农村综合服务中心</t>
  </si>
  <si>
    <t>0023</t>
  </si>
  <si>
    <t>22114002301</t>
  </si>
  <si>
    <t>二级学科：090101农学、040311W农产品储运与加工教育（部分）、090103植物保护、090107T/090104△茶学、020102经济统计学、071601统计学（部分）</t>
  </si>
  <si>
    <t xml:space="preserve">二级学科：090203茶学、090301土壤学、090401植物病理学、020205产业经济学
</t>
  </si>
  <si>
    <t>务川自治县黄都镇综合执法队</t>
  </si>
  <si>
    <t>22114002302</t>
  </si>
  <si>
    <t>二级学科：030101/030101K/030101H/030101KH法学、030106TK司法警察学、030107TK社区矫正</t>
  </si>
  <si>
    <t>二级学科：030107经济法学、030108环境与资源保护法学、030101法学理论</t>
  </si>
  <si>
    <t>0851-25481126</t>
  </si>
  <si>
    <t>务川自治县涪洋镇人民政府</t>
  </si>
  <si>
    <t>务川自治县涪洋镇农业农村综合服务中心</t>
  </si>
  <si>
    <t>0024</t>
  </si>
  <si>
    <t>22114002401</t>
  </si>
  <si>
    <t>一级学科：0904动物医学类</t>
  </si>
  <si>
    <t>22114002402</t>
  </si>
  <si>
    <t>学科门类：09农学</t>
  </si>
  <si>
    <t xml:space="preserve">学科门类：09农学 </t>
  </si>
  <si>
    <t>0851-25595071</t>
  </si>
  <si>
    <t>务川自治县柏村镇人民政府</t>
  </si>
  <si>
    <t>务川自治县柏村镇农业农村综合服务中心</t>
  </si>
  <si>
    <t>0025</t>
  </si>
  <si>
    <t>22114002501</t>
  </si>
  <si>
    <t>一级学科：1202/1251工商管理、1253会计、0251金融
二级学科：020203财政学、020204金融学</t>
  </si>
  <si>
    <t>取得初级及以上会计师资格证。</t>
  </si>
  <si>
    <t>0851-25586089</t>
  </si>
  <si>
    <t>务川自治县砚山镇人民政府</t>
  </si>
  <si>
    <t>务川自治县砚山镇农业农村综合服务中心</t>
  </si>
  <si>
    <t>0026</t>
  </si>
  <si>
    <t>22114002601</t>
  </si>
  <si>
    <t>一级学科：0901植物生产类、0902自然保护与环境生态类、0903动物生产类、0904动物医学类、0905林学类、
二级学科：020102经济统计学、071601统计学（部分）</t>
  </si>
  <si>
    <t>22114002602</t>
  </si>
  <si>
    <t>务川自治县砚山镇综合执法队</t>
  </si>
  <si>
    <t>22114002603</t>
  </si>
  <si>
    <t>定向基层服务项目人员。</t>
  </si>
  <si>
    <t>0851-25531045</t>
  </si>
  <si>
    <t>务川自治县浞水镇人民政府</t>
  </si>
  <si>
    <t>务川自治县浞水镇党务政务服务中心</t>
  </si>
  <si>
    <t>0027</t>
  </si>
  <si>
    <t>22114002701</t>
  </si>
  <si>
    <t>务川自治县浞水镇综合执法队</t>
  </si>
  <si>
    <t>22114002702</t>
  </si>
  <si>
    <t>二级学科：030301/030301*/030301H社会学、030302/030302H社会工作、030102T/030103S知识产权、030102W知识产权法</t>
  </si>
  <si>
    <t>务川自治县浞水镇农业农村综合服务中心</t>
  </si>
  <si>
    <t>22114002703</t>
  </si>
  <si>
    <t xml:space="preserve">
一级学科：0904动物医学类
二级学科：090202/090303*野生动物与自然保护区管理、090403T/070406W动植物检疫</t>
  </si>
  <si>
    <t>22114002704</t>
  </si>
  <si>
    <t>二级学科：090103植物保护、090104/090106W植物科学与技术、070409W植物生物技术、040303W特用作物教育、090201/090403/090403H/090201H农业资源与环境、081414S植物资源工程</t>
  </si>
  <si>
    <t>22114002705</t>
  </si>
  <si>
    <t>限务川自治县户籍或生源。</t>
  </si>
  <si>
    <t>0851-25541016</t>
  </si>
  <si>
    <t>务川自治县茅天镇人民政府</t>
  </si>
  <si>
    <t>务川自治县茅天镇农业农村综合服务中心</t>
  </si>
  <si>
    <t>0028</t>
  </si>
  <si>
    <t>22114002801</t>
  </si>
  <si>
    <t>一级学科：0904动物医学类、0906/0907水产类</t>
  </si>
  <si>
    <t>一级学科：0905兽医学、0952兽医、0908水产</t>
  </si>
  <si>
    <t>务川自治县茅天镇综合执法队</t>
  </si>
  <si>
    <t>22114002802</t>
  </si>
  <si>
    <t>定向务川自治县2024年“三支一扶”服务期满人员。</t>
  </si>
  <si>
    <t>0851-23186200</t>
  </si>
  <si>
    <t>务川自治县泥高镇人民政府</t>
  </si>
  <si>
    <t>务川自治县泥高镇农业农村综合服务中心</t>
  </si>
  <si>
    <t>0029</t>
  </si>
  <si>
    <t>22114002901</t>
  </si>
  <si>
    <t>22114002902</t>
  </si>
  <si>
    <t>一级学科：0904动物医学类、0903/0905动物生产类</t>
  </si>
  <si>
    <t>务川自治县泥高镇综合执法队</t>
  </si>
  <si>
    <t>22114002903</t>
  </si>
  <si>
    <t>0851-25591008</t>
  </si>
  <si>
    <t>务川自治县分水镇人民政府</t>
  </si>
  <si>
    <t>务川自治县分水镇综合执法队</t>
  </si>
  <si>
    <t>0030</t>
  </si>
  <si>
    <t>22114003001</t>
  </si>
  <si>
    <t>0851-25582006</t>
  </si>
  <si>
    <t>务川自治县蕉坝镇人民政府</t>
  </si>
  <si>
    <t>务川自治县蕉坝镇农业农村综合服务中心</t>
  </si>
  <si>
    <t>0031</t>
  </si>
  <si>
    <t>22114003101</t>
  </si>
  <si>
    <t>一级学科：0904动物医学类、0906/0907水产类
二级学科：090101农学、040311W农产品储运与加工教育（部分）</t>
  </si>
  <si>
    <t>务川自治县蕉坝镇综合执法队</t>
  </si>
  <si>
    <t>22114003102</t>
  </si>
  <si>
    <t>一级学科：5804法律实务类、5805法律执行类</t>
  </si>
  <si>
    <t>0851-25581006</t>
  </si>
  <si>
    <t>务川自治县红丝乡人民政府</t>
  </si>
  <si>
    <t>务川县红丝乡农业农村综合服务中心</t>
  </si>
  <si>
    <t>0032</t>
  </si>
  <si>
    <t>22114003201</t>
  </si>
  <si>
    <t>一级学科：0902自然保护与环境生态类</t>
  </si>
  <si>
    <t>一级学科：0713生态学
二级学科：090707水土保持与荒漠化防治</t>
  </si>
  <si>
    <t>务川自治县红丝乡综合执法队</t>
  </si>
  <si>
    <t>22114003202</t>
  </si>
  <si>
    <t>0851-25530006</t>
  </si>
  <si>
    <t>务川自治县石朝乡人民政府</t>
  </si>
  <si>
    <t>务川自治县石朝乡农业农村综合服务中心</t>
  </si>
  <si>
    <t>0033</t>
  </si>
  <si>
    <t>22114003301</t>
  </si>
  <si>
    <t>一级学科：5701水文与水资源类、5702水利工程与管理类</t>
  </si>
  <si>
    <t>二级学科：080801/081101水利水电工程、080802/081102水文与水资源工程、081904/082305农业水利工程、080805W水资源与海洋工程（部分）</t>
  </si>
  <si>
    <t>一级学科：0815水利工程</t>
  </si>
  <si>
    <t>22114003302</t>
  </si>
  <si>
    <t>一级学科：5101农业技术类、5102林业技术类</t>
  </si>
  <si>
    <t>一级学科：0901植物生产类、0903森林资源类、0905林学类</t>
  </si>
  <si>
    <t>一级学科：0903农业资源利用、0904植物保护、0907林学
二级学科：095103农业资源利用、095104植物保护</t>
  </si>
  <si>
    <t>务川自治县石朝乡综合执法队</t>
  </si>
  <si>
    <t>22114003303</t>
  </si>
  <si>
    <t>合 计</t>
  </si>
  <si>
    <t>本表专业要求栏根据《高等职业教育专科新旧专业对照表》、《高等职业教育本科新旧专业对照表》、《普通高等学校本科专业目录（2012年）》、《普通高等学校本科专业目录新旧专业对照表》、《列入普通高等学校本科专业目录的新专业名单》、《中外合作办学本科专业整理审核汇总表 》、《2013年研究生招生学科专业代码册》、《2018年研究生招生学科、专业代码册》、《2022年研究生招生学科、专业代码册》设置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</si>
</sst>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11" borderId="7" applyNumberFormat="0" applyAlignment="0" applyProtection="0">
      <alignment vertical="center"/>
    </xf>
    <xf numFmtId="0" fontId="31" fillId="12" borderId="12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10" fillId="0" borderId="6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left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5" xfId="0" applyFont="1" applyFill="1" applyBorder="1" applyAlignment="1" applyProtection="1">
      <alignment horizontal="center" vertical="center" wrapText="1"/>
      <protection locked="0"/>
    </xf>
    <xf numFmtId="0" fontId="16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 applyProtection="1">
      <alignment horizontal="left" vertical="center" wrapText="1"/>
      <protection locked="0"/>
    </xf>
    <xf numFmtId="0" fontId="15" fillId="0" borderId="1" xfId="0" applyFont="1" applyFill="1" applyBorder="1" applyAlignment="1" applyProtection="1">
      <alignment horizontal="left" vertical="center" wrapText="1"/>
      <protection locked="0"/>
    </xf>
    <xf numFmtId="49" fontId="6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0" fontId="6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9525</xdr:colOff>
      <xdr:row>0</xdr:row>
      <xdr:rowOff>9525</xdr:rowOff>
    </xdr:from>
    <xdr:to>
      <xdr:col>32</xdr:col>
      <xdr:colOff>526415</xdr:colOff>
      <xdr:row>17</xdr:row>
      <xdr:rowOff>465455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621250" y="9525"/>
          <a:ext cx="8746490" cy="12409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3"/>
  <sheetViews>
    <sheetView tabSelected="1" topLeftCell="J1" workbookViewId="0">
      <selection activeCell="R8" sqref="R8"/>
    </sheetView>
  </sheetViews>
  <sheetFormatPr defaultColWidth="9" defaultRowHeight="13.5"/>
  <cols>
    <col min="1" max="1" width="6.25" customWidth="1"/>
    <col min="3" max="3" width="12.625"/>
    <col min="5" max="5" width="12.625"/>
    <col min="6" max="6" width="11.25" customWidth="1"/>
    <col min="14" max="14" width="9.875" customWidth="1"/>
    <col min="17" max="17" width="32.5" customWidth="1"/>
    <col min="18" max="18" width="23.5" customWidth="1"/>
    <col min="19" max="19" width="14.5" customWidth="1"/>
  </cols>
  <sheetData>
    <row r="1" ht="27" spans="1:20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14"/>
      <c r="L1" s="15"/>
      <c r="M1" s="16"/>
      <c r="N1" s="16"/>
      <c r="O1" s="16"/>
      <c r="P1" s="16"/>
      <c r="Q1" s="16"/>
      <c r="R1" s="16"/>
      <c r="S1" s="22"/>
      <c r="T1" s="22"/>
    </row>
    <row r="2" ht="27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23"/>
      <c r="T2" s="23"/>
    </row>
    <row r="3" ht="14.25" spans="1:2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7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5" t="s">
        <v>14</v>
      </c>
      <c r="N3" s="17" t="s">
        <v>15</v>
      </c>
      <c r="O3" s="18" t="s">
        <v>16</v>
      </c>
      <c r="P3" s="19"/>
      <c r="Q3" s="19"/>
      <c r="R3" s="24"/>
      <c r="S3" s="25" t="s">
        <v>17</v>
      </c>
      <c r="T3" s="25" t="s">
        <v>18</v>
      </c>
    </row>
    <row r="4" ht="40.5" spans="1:20">
      <c r="A4" s="5"/>
      <c r="B4" s="8"/>
      <c r="C4" s="8"/>
      <c r="D4" s="8"/>
      <c r="E4" s="8"/>
      <c r="F4" s="5"/>
      <c r="G4" s="7"/>
      <c r="H4" s="5"/>
      <c r="I4" s="5"/>
      <c r="J4" s="7"/>
      <c r="K4" s="5"/>
      <c r="L4" s="5"/>
      <c r="M4" s="5"/>
      <c r="N4" s="20"/>
      <c r="O4" s="21" t="s">
        <v>19</v>
      </c>
      <c r="P4" s="21" t="s">
        <v>20</v>
      </c>
      <c r="Q4" s="21" t="s">
        <v>21</v>
      </c>
      <c r="R4" s="21" t="s">
        <v>22</v>
      </c>
      <c r="S4" s="26"/>
      <c r="T4" s="26"/>
    </row>
    <row r="5" ht="20.25" spans="1:20">
      <c r="A5" s="9" t="s">
        <v>23</v>
      </c>
      <c r="B5" s="9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31</v>
      </c>
      <c r="J5" s="9" t="s">
        <v>32</v>
      </c>
      <c r="K5" s="9" t="s">
        <v>33</v>
      </c>
      <c r="L5" s="9" t="s">
        <v>34</v>
      </c>
      <c r="M5" s="9" t="s">
        <v>35</v>
      </c>
      <c r="N5" s="9" t="s">
        <v>36</v>
      </c>
      <c r="O5" s="9" t="s">
        <v>37</v>
      </c>
      <c r="P5" s="9" t="s">
        <v>38</v>
      </c>
      <c r="Q5" s="9" t="s">
        <v>39</v>
      </c>
      <c r="R5" s="9" t="s">
        <v>40</v>
      </c>
      <c r="S5" s="9" t="s">
        <v>41</v>
      </c>
      <c r="T5" s="9" t="s">
        <v>42</v>
      </c>
    </row>
    <row r="6" ht="114" spans="1:20">
      <c r="A6" s="10">
        <v>1</v>
      </c>
      <c r="B6" s="10" t="s">
        <v>43</v>
      </c>
      <c r="C6" s="10" t="s">
        <v>44</v>
      </c>
      <c r="D6" s="10" t="s">
        <v>45</v>
      </c>
      <c r="E6" s="10" t="s">
        <v>44</v>
      </c>
      <c r="F6" s="10" t="s">
        <v>46</v>
      </c>
      <c r="G6" s="37" t="s">
        <v>47</v>
      </c>
      <c r="H6" s="12" t="s">
        <v>48</v>
      </c>
      <c r="I6" s="10" t="s">
        <v>49</v>
      </c>
      <c r="J6" s="12" t="s">
        <v>50</v>
      </c>
      <c r="K6" s="10">
        <v>1</v>
      </c>
      <c r="L6" s="10" t="s">
        <v>51</v>
      </c>
      <c r="M6" s="10">
        <v>11</v>
      </c>
      <c r="N6" s="13" t="s">
        <v>52</v>
      </c>
      <c r="O6" s="10"/>
      <c r="P6" s="10"/>
      <c r="Q6" s="10" t="s">
        <v>53</v>
      </c>
      <c r="R6" s="10" t="s">
        <v>54</v>
      </c>
      <c r="S6" s="27" t="s">
        <v>55</v>
      </c>
      <c r="T6" s="27"/>
    </row>
    <row r="7" ht="42.75" spans="1:20">
      <c r="A7" s="10">
        <v>2</v>
      </c>
      <c r="B7" s="10" t="s">
        <v>43</v>
      </c>
      <c r="C7" s="10" t="s">
        <v>56</v>
      </c>
      <c r="D7" s="10" t="s">
        <v>45</v>
      </c>
      <c r="E7" s="10" t="s">
        <v>56</v>
      </c>
      <c r="F7" s="10" t="s">
        <v>57</v>
      </c>
      <c r="G7" s="37" t="s">
        <v>47</v>
      </c>
      <c r="H7" s="10" t="s">
        <v>58</v>
      </c>
      <c r="I7" s="10" t="s">
        <v>59</v>
      </c>
      <c r="J7" s="12" t="s">
        <v>50</v>
      </c>
      <c r="K7" s="10">
        <v>1</v>
      </c>
      <c r="L7" s="10" t="s">
        <v>51</v>
      </c>
      <c r="M7" s="10">
        <v>11</v>
      </c>
      <c r="N7" s="13" t="s">
        <v>52</v>
      </c>
      <c r="O7" s="10"/>
      <c r="P7" s="10"/>
      <c r="Q7" s="10" t="s">
        <v>60</v>
      </c>
      <c r="R7" s="10" t="s">
        <v>61</v>
      </c>
      <c r="S7" s="27" t="s">
        <v>55</v>
      </c>
      <c r="T7" s="27"/>
    </row>
    <row r="8" ht="57" spans="1:20">
      <c r="A8" s="10">
        <v>3</v>
      </c>
      <c r="B8" s="10" t="s">
        <v>43</v>
      </c>
      <c r="C8" s="10" t="s">
        <v>62</v>
      </c>
      <c r="D8" s="10" t="s">
        <v>63</v>
      </c>
      <c r="E8" s="10" t="s">
        <v>44</v>
      </c>
      <c r="F8" s="10" t="s">
        <v>64</v>
      </c>
      <c r="G8" s="37" t="s">
        <v>65</v>
      </c>
      <c r="H8" s="10" t="s">
        <v>58</v>
      </c>
      <c r="I8" s="10" t="s">
        <v>66</v>
      </c>
      <c r="J8" s="12" t="s">
        <v>67</v>
      </c>
      <c r="K8" s="10">
        <v>2</v>
      </c>
      <c r="L8" s="10" t="s">
        <v>51</v>
      </c>
      <c r="M8" s="10">
        <v>11</v>
      </c>
      <c r="N8" s="13" t="s">
        <v>52</v>
      </c>
      <c r="O8" s="10"/>
      <c r="P8" s="10"/>
      <c r="Q8" s="10" t="s">
        <v>68</v>
      </c>
      <c r="R8" s="10" t="s">
        <v>68</v>
      </c>
      <c r="S8" s="27" t="s">
        <v>69</v>
      </c>
      <c r="T8" s="27"/>
    </row>
    <row r="9" ht="71.25" spans="1:20">
      <c r="A9" s="10">
        <v>4</v>
      </c>
      <c r="B9" s="10" t="s">
        <v>43</v>
      </c>
      <c r="C9" s="10">
        <v>18585297475</v>
      </c>
      <c r="D9" s="10" t="s">
        <v>70</v>
      </c>
      <c r="E9" s="10">
        <v>18585297475</v>
      </c>
      <c r="F9" s="10" t="s">
        <v>71</v>
      </c>
      <c r="G9" s="37" t="s">
        <v>72</v>
      </c>
      <c r="H9" s="10" t="s">
        <v>58</v>
      </c>
      <c r="I9" s="10" t="s">
        <v>73</v>
      </c>
      <c r="J9" s="12" t="s">
        <v>50</v>
      </c>
      <c r="K9" s="10">
        <v>1</v>
      </c>
      <c r="L9" s="10" t="s">
        <v>51</v>
      </c>
      <c r="M9" s="10">
        <v>11</v>
      </c>
      <c r="N9" s="13" t="s">
        <v>52</v>
      </c>
      <c r="O9" s="10"/>
      <c r="P9" s="10"/>
      <c r="Q9" s="10" t="s">
        <v>74</v>
      </c>
      <c r="R9" s="10" t="s">
        <v>75</v>
      </c>
      <c r="S9" s="27"/>
      <c r="T9" s="27"/>
    </row>
    <row r="10" ht="42.75" spans="1:20">
      <c r="A10" s="10">
        <v>5</v>
      </c>
      <c r="B10" s="10" t="s">
        <v>43</v>
      </c>
      <c r="C10" s="10" t="s">
        <v>76</v>
      </c>
      <c r="D10" s="10" t="s">
        <v>77</v>
      </c>
      <c r="E10" s="10" t="s">
        <v>76</v>
      </c>
      <c r="F10" s="10" t="s">
        <v>78</v>
      </c>
      <c r="G10" s="37" t="s">
        <v>79</v>
      </c>
      <c r="H10" s="10" t="s">
        <v>58</v>
      </c>
      <c r="I10" s="10" t="s">
        <v>80</v>
      </c>
      <c r="J10" s="12" t="s">
        <v>50</v>
      </c>
      <c r="K10" s="10">
        <v>1</v>
      </c>
      <c r="L10" s="10" t="s">
        <v>51</v>
      </c>
      <c r="M10" s="10">
        <v>11</v>
      </c>
      <c r="N10" s="13" t="s">
        <v>52</v>
      </c>
      <c r="O10" s="10"/>
      <c r="P10" s="10"/>
      <c r="Q10" s="10" t="s">
        <v>81</v>
      </c>
      <c r="R10" s="10" t="s">
        <v>68</v>
      </c>
      <c r="S10" s="27"/>
      <c r="T10" s="27"/>
    </row>
    <row r="11" ht="42.75" spans="1:20">
      <c r="A11" s="10">
        <v>6</v>
      </c>
      <c r="B11" s="10" t="s">
        <v>43</v>
      </c>
      <c r="C11" s="10" t="s">
        <v>82</v>
      </c>
      <c r="D11" s="13" t="s">
        <v>83</v>
      </c>
      <c r="E11" s="10" t="s">
        <v>82</v>
      </c>
      <c r="F11" s="13" t="s">
        <v>84</v>
      </c>
      <c r="G11" s="37" t="s">
        <v>85</v>
      </c>
      <c r="H11" s="10" t="s">
        <v>58</v>
      </c>
      <c r="I11" s="10" t="s">
        <v>86</v>
      </c>
      <c r="J11" s="12" t="s">
        <v>50</v>
      </c>
      <c r="K11" s="10">
        <v>1</v>
      </c>
      <c r="L11" s="10" t="s">
        <v>51</v>
      </c>
      <c r="M11" s="10">
        <v>11</v>
      </c>
      <c r="N11" s="13" t="s">
        <v>52</v>
      </c>
      <c r="O11" s="10"/>
      <c r="P11" s="10"/>
      <c r="Q11" s="10" t="s">
        <v>87</v>
      </c>
      <c r="R11" s="10" t="s">
        <v>88</v>
      </c>
      <c r="S11" s="27"/>
      <c r="T11" s="27"/>
    </row>
    <row r="12" ht="57" spans="1:20">
      <c r="A12" s="10">
        <v>7</v>
      </c>
      <c r="B12" s="10" t="s">
        <v>43</v>
      </c>
      <c r="C12" s="10" t="s">
        <v>82</v>
      </c>
      <c r="D12" s="13" t="s">
        <v>83</v>
      </c>
      <c r="E12" s="10" t="s">
        <v>82</v>
      </c>
      <c r="F12" s="13" t="s">
        <v>84</v>
      </c>
      <c r="G12" s="37" t="s">
        <v>85</v>
      </c>
      <c r="H12" s="10" t="s">
        <v>58</v>
      </c>
      <c r="I12" s="10" t="s">
        <v>89</v>
      </c>
      <c r="J12" s="12" t="s">
        <v>67</v>
      </c>
      <c r="K12" s="10">
        <v>1</v>
      </c>
      <c r="L12" s="10" t="s">
        <v>51</v>
      </c>
      <c r="M12" s="10">
        <v>11</v>
      </c>
      <c r="N12" s="13" t="s">
        <v>52</v>
      </c>
      <c r="O12" s="10"/>
      <c r="P12" s="10"/>
      <c r="Q12" s="10" t="s">
        <v>87</v>
      </c>
      <c r="R12" s="10" t="s">
        <v>88</v>
      </c>
      <c r="S12" s="27" t="s">
        <v>90</v>
      </c>
      <c r="T12" s="27" t="s">
        <v>91</v>
      </c>
    </row>
    <row r="13" ht="71.25" spans="1:20">
      <c r="A13" s="10">
        <v>8</v>
      </c>
      <c r="B13" s="10" t="s">
        <v>43</v>
      </c>
      <c r="C13" s="38" t="s">
        <v>92</v>
      </c>
      <c r="D13" s="13" t="s">
        <v>93</v>
      </c>
      <c r="E13" s="38" t="s">
        <v>92</v>
      </c>
      <c r="F13" s="13" t="s">
        <v>94</v>
      </c>
      <c r="G13" s="11" t="s">
        <v>95</v>
      </c>
      <c r="H13" s="10" t="s">
        <v>58</v>
      </c>
      <c r="I13" s="10" t="s">
        <v>96</v>
      </c>
      <c r="J13" s="12" t="s">
        <v>50</v>
      </c>
      <c r="K13" s="10">
        <v>1</v>
      </c>
      <c r="L13" s="10" t="s">
        <v>51</v>
      </c>
      <c r="M13" s="10">
        <v>11</v>
      </c>
      <c r="N13" s="13" t="s">
        <v>52</v>
      </c>
      <c r="O13" s="10"/>
      <c r="P13" s="10"/>
      <c r="Q13" s="10" t="s">
        <v>97</v>
      </c>
      <c r="R13" s="10" t="s">
        <v>98</v>
      </c>
      <c r="S13" s="27"/>
      <c r="T13" s="27"/>
    </row>
    <row r="14" ht="85.5" spans="1:20">
      <c r="A14" s="10">
        <v>9</v>
      </c>
      <c r="B14" s="10" t="s">
        <v>43</v>
      </c>
      <c r="C14" s="10" t="s">
        <v>99</v>
      </c>
      <c r="D14" s="10" t="s">
        <v>100</v>
      </c>
      <c r="E14" s="10" t="s">
        <v>99</v>
      </c>
      <c r="F14" s="10" t="s">
        <v>101</v>
      </c>
      <c r="G14" s="37" t="s">
        <v>102</v>
      </c>
      <c r="H14" s="10" t="s">
        <v>58</v>
      </c>
      <c r="I14" s="10" t="s">
        <v>103</v>
      </c>
      <c r="J14" s="12" t="s">
        <v>67</v>
      </c>
      <c r="K14" s="10">
        <v>2</v>
      </c>
      <c r="L14" s="10" t="s">
        <v>51</v>
      </c>
      <c r="M14" s="10">
        <v>11</v>
      </c>
      <c r="N14" s="13" t="s">
        <v>52</v>
      </c>
      <c r="O14" s="10"/>
      <c r="P14" s="10"/>
      <c r="Q14" s="10" t="s">
        <v>104</v>
      </c>
      <c r="R14" s="10" t="s">
        <v>105</v>
      </c>
      <c r="S14" s="27" t="s">
        <v>90</v>
      </c>
      <c r="T14" s="27" t="s">
        <v>91</v>
      </c>
    </row>
    <row r="15" ht="85.5" spans="1:20">
      <c r="A15" s="10">
        <v>10</v>
      </c>
      <c r="B15" s="10" t="s">
        <v>43</v>
      </c>
      <c r="C15" s="10" t="s">
        <v>106</v>
      </c>
      <c r="D15" s="10" t="s">
        <v>107</v>
      </c>
      <c r="E15" s="10" t="s">
        <v>106</v>
      </c>
      <c r="F15" s="10" t="s">
        <v>108</v>
      </c>
      <c r="G15" s="37" t="s">
        <v>109</v>
      </c>
      <c r="H15" s="10" t="s">
        <v>58</v>
      </c>
      <c r="I15" s="10" t="s">
        <v>110</v>
      </c>
      <c r="J15" s="12" t="s">
        <v>67</v>
      </c>
      <c r="K15" s="10">
        <v>1</v>
      </c>
      <c r="L15" s="10" t="s">
        <v>51</v>
      </c>
      <c r="M15" s="10">
        <v>11</v>
      </c>
      <c r="N15" s="13" t="s">
        <v>52</v>
      </c>
      <c r="O15" s="10"/>
      <c r="P15" s="10"/>
      <c r="Q15" s="10" t="s">
        <v>111</v>
      </c>
      <c r="R15" s="10" t="s">
        <v>112</v>
      </c>
      <c r="S15" s="27" t="s">
        <v>113</v>
      </c>
      <c r="T15" s="27"/>
    </row>
    <row r="16" ht="71.25" spans="1:20">
      <c r="A16" s="10">
        <v>11</v>
      </c>
      <c r="B16" s="10" t="s">
        <v>43</v>
      </c>
      <c r="C16" s="13" t="s">
        <v>114</v>
      </c>
      <c r="D16" s="10" t="s">
        <v>115</v>
      </c>
      <c r="E16" s="10" t="s">
        <v>114</v>
      </c>
      <c r="F16" s="10" t="s">
        <v>116</v>
      </c>
      <c r="G16" s="38" t="s">
        <v>117</v>
      </c>
      <c r="H16" s="10" t="s">
        <v>48</v>
      </c>
      <c r="I16" s="10" t="s">
        <v>118</v>
      </c>
      <c r="J16" s="11" t="s">
        <v>67</v>
      </c>
      <c r="K16" s="10">
        <v>1</v>
      </c>
      <c r="L16" s="10" t="s">
        <v>51</v>
      </c>
      <c r="M16" s="12">
        <v>11</v>
      </c>
      <c r="N16" s="10" t="s">
        <v>52</v>
      </c>
      <c r="O16" s="10"/>
      <c r="P16" s="10"/>
      <c r="Q16" s="10" t="s">
        <v>119</v>
      </c>
      <c r="R16" s="10" t="s">
        <v>120</v>
      </c>
      <c r="S16" s="27"/>
      <c r="T16" s="27"/>
    </row>
    <row r="17" ht="71.25" spans="1:20">
      <c r="A17" s="10">
        <v>12</v>
      </c>
      <c r="B17" s="10" t="s">
        <v>43</v>
      </c>
      <c r="C17" s="13" t="s">
        <v>114</v>
      </c>
      <c r="D17" s="10" t="s">
        <v>115</v>
      </c>
      <c r="E17" s="10" t="s">
        <v>114</v>
      </c>
      <c r="F17" s="10" t="s">
        <v>121</v>
      </c>
      <c r="G17" s="38" t="s">
        <v>117</v>
      </c>
      <c r="H17" s="10" t="s">
        <v>58</v>
      </c>
      <c r="I17" s="10" t="s">
        <v>122</v>
      </c>
      <c r="J17" s="11" t="s">
        <v>50</v>
      </c>
      <c r="K17" s="10">
        <v>1</v>
      </c>
      <c r="L17" s="10" t="s">
        <v>51</v>
      </c>
      <c r="M17" s="12">
        <v>11</v>
      </c>
      <c r="N17" s="10" t="s">
        <v>52</v>
      </c>
      <c r="O17" s="10"/>
      <c r="P17" s="10"/>
      <c r="Q17" s="13" t="s">
        <v>123</v>
      </c>
      <c r="R17" s="10" t="s">
        <v>124</v>
      </c>
      <c r="S17" s="27"/>
      <c r="T17" s="27"/>
    </row>
    <row r="18" ht="85.5" spans="1:20">
      <c r="A18" s="10">
        <v>13</v>
      </c>
      <c r="B18" s="10" t="s">
        <v>43</v>
      </c>
      <c r="C18" s="13" t="s">
        <v>114</v>
      </c>
      <c r="D18" s="10" t="s">
        <v>115</v>
      </c>
      <c r="E18" s="10" t="s">
        <v>114</v>
      </c>
      <c r="F18" s="10" t="s">
        <v>125</v>
      </c>
      <c r="G18" s="38" t="s">
        <v>117</v>
      </c>
      <c r="H18" s="10" t="s">
        <v>58</v>
      </c>
      <c r="I18" s="10" t="s">
        <v>126</v>
      </c>
      <c r="J18" s="11" t="s">
        <v>50</v>
      </c>
      <c r="K18" s="10">
        <v>1</v>
      </c>
      <c r="L18" s="10" t="s">
        <v>51</v>
      </c>
      <c r="M18" s="12">
        <v>11</v>
      </c>
      <c r="N18" s="10" t="s">
        <v>52</v>
      </c>
      <c r="O18" s="10"/>
      <c r="P18" s="10"/>
      <c r="Q18" s="13" t="s">
        <v>127</v>
      </c>
      <c r="R18" s="10" t="s">
        <v>128</v>
      </c>
      <c r="S18" s="27"/>
      <c r="T18" s="27"/>
    </row>
    <row r="19" ht="42.75" spans="1:20">
      <c r="A19" s="10">
        <v>14</v>
      </c>
      <c r="B19" s="10" t="s">
        <v>43</v>
      </c>
      <c r="C19" s="10" t="s">
        <v>129</v>
      </c>
      <c r="D19" s="13" t="s">
        <v>130</v>
      </c>
      <c r="E19" s="10" t="s">
        <v>129</v>
      </c>
      <c r="F19" s="13" t="s">
        <v>131</v>
      </c>
      <c r="G19" s="37" t="s">
        <v>132</v>
      </c>
      <c r="H19" s="10" t="s">
        <v>58</v>
      </c>
      <c r="I19" s="10" t="s">
        <v>133</v>
      </c>
      <c r="J19" s="12" t="s">
        <v>50</v>
      </c>
      <c r="K19" s="10">
        <v>1</v>
      </c>
      <c r="L19" s="10" t="s">
        <v>51</v>
      </c>
      <c r="M19" s="10">
        <v>11</v>
      </c>
      <c r="N19" s="13" t="s">
        <v>52</v>
      </c>
      <c r="O19" s="10"/>
      <c r="P19" s="10"/>
      <c r="Q19" s="10" t="s">
        <v>134</v>
      </c>
      <c r="R19" s="10" t="s">
        <v>134</v>
      </c>
      <c r="S19" s="27"/>
      <c r="T19" s="27"/>
    </row>
    <row r="20" ht="57" spans="1:20">
      <c r="A20" s="10">
        <v>15</v>
      </c>
      <c r="B20" s="10" t="s">
        <v>43</v>
      </c>
      <c r="C20" s="10" t="s">
        <v>135</v>
      </c>
      <c r="D20" s="10" t="s">
        <v>136</v>
      </c>
      <c r="E20" s="10" t="s">
        <v>137</v>
      </c>
      <c r="F20" s="10" t="s">
        <v>138</v>
      </c>
      <c r="G20" s="37" t="s">
        <v>139</v>
      </c>
      <c r="H20" s="10" t="s">
        <v>58</v>
      </c>
      <c r="I20" s="10" t="s">
        <v>140</v>
      </c>
      <c r="J20" s="12" t="s">
        <v>67</v>
      </c>
      <c r="K20" s="10">
        <v>1</v>
      </c>
      <c r="L20" s="10" t="s">
        <v>51</v>
      </c>
      <c r="M20" s="10">
        <v>11</v>
      </c>
      <c r="N20" s="13" t="s">
        <v>52</v>
      </c>
      <c r="O20" s="10"/>
      <c r="P20" s="10"/>
      <c r="Q20" s="10" t="s">
        <v>141</v>
      </c>
      <c r="R20" s="10" t="s">
        <v>68</v>
      </c>
      <c r="S20" s="27"/>
      <c r="T20" s="27"/>
    </row>
    <row r="21" ht="57" spans="1:20">
      <c r="A21" s="10">
        <v>16</v>
      </c>
      <c r="B21" s="10" t="s">
        <v>43</v>
      </c>
      <c r="C21" s="10" t="s">
        <v>142</v>
      </c>
      <c r="D21" s="10" t="s">
        <v>143</v>
      </c>
      <c r="E21" s="10" t="s">
        <v>142</v>
      </c>
      <c r="F21" s="10" t="s">
        <v>144</v>
      </c>
      <c r="G21" s="37" t="s">
        <v>145</v>
      </c>
      <c r="H21" s="10" t="s">
        <v>58</v>
      </c>
      <c r="I21" s="10" t="s">
        <v>146</v>
      </c>
      <c r="J21" s="12" t="s">
        <v>67</v>
      </c>
      <c r="K21" s="10">
        <v>1</v>
      </c>
      <c r="L21" s="10" t="s">
        <v>51</v>
      </c>
      <c r="M21" s="10">
        <v>11</v>
      </c>
      <c r="N21" s="13" t="s">
        <v>52</v>
      </c>
      <c r="O21" s="10"/>
      <c r="P21" s="10"/>
      <c r="Q21" s="10" t="s">
        <v>147</v>
      </c>
      <c r="R21" s="10" t="s">
        <v>68</v>
      </c>
      <c r="S21" s="27"/>
      <c r="T21" s="27"/>
    </row>
    <row r="22" ht="85.5" spans="1:20">
      <c r="A22" s="10">
        <v>17</v>
      </c>
      <c r="B22" s="10" t="s">
        <v>43</v>
      </c>
      <c r="C22" s="10" t="s">
        <v>142</v>
      </c>
      <c r="D22" s="10" t="s">
        <v>143</v>
      </c>
      <c r="E22" s="10" t="s">
        <v>142</v>
      </c>
      <c r="F22" s="10" t="s">
        <v>144</v>
      </c>
      <c r="G22" s="37" t="s">
        <v>145</v>
      </c>
      <c r="H22" s="10" t="s">
        <v>58</v>
      </c>
      <c r="I22" s="10" t="s">
        <v>148</v>
      </c>
      <c r="J22" s="12" t="s">
        <v>67</v>
      </c>
      <c r="K22" s="10">
        <v>1</v>
      </c>
      <c r="L22" s="10" t="s">
        <v>51</v>
      </c>
      <c r="M22" s="10">
        <v>11</v>
      </c>
      <c r="N22" s="13" t="s">
        <v>52</v>
      </c>
      <c r="O22" s="10"/>
      <c r="P22" s="10"/>
      <c r="Q22" s="10" t="s">
        <v>149</v>
      </c>
      <c r="R22" s="10" t="s">
        <v>68</v>
      </c>
      <c r="S22" s="27"/>
      <c r="T22" s="27"/>
    </row>
    <row r="23" ht="71.25" spans="1:20">
      <c r="A23" s="10">
        <v>18</v>
      </c>
      <c r="B23" s="10" t="s">
        <v>43</v>
      </c>
      <c r="C23" s="10" t="s">
        <v>142</v>
      </c>
      <c r="D23" s="10" t="s">
        <v>143</v>
      </c>
      <c r="E23" s="10" t="s">
        <v>142</v>
      </c>
      <c r="F23" s="10" t="s">
        <v>150</v>
      </c>
      <c r="G23" s="37" t="s">
        <v>145</v>
      </c>
      <c r="H23" s="12" t="s">
        <v>48</v>
      </c>
      <c r="I23" s="10" t="s">
        <v>151</v>
      </c>
      <c r="J23" s="12" t="s">
        <v>67</v>
      </c>
      <c r="K23" s="10">
        <v>1</v>
      </c>
      <c r="L23" s="10" t="s">
        <v>51</v>
      </c>
      <c r="M23" s="10">
        <v>11</v>
      </c>
      <c r="N23" s="13" t="s">
        <v>52</v>
      </c>
      <c r="O23" s="10"/>
      <c r="P23" s="10"/>
      <c r="Q23" s="10" t="s">
        <v>119</v>
      </c>
      <c r="R23" s="10" t="s">
        <v>68</v>
      </c>
      <c r="S23" s="27"/>
      <c r="T23" s="27"/>
    </row>
    <row r="24" ht="57" spans="1:20">
      <c r="A24" s="10">
        <v>19</v>
      </c>
      <c r="B24" s="10" t="s">
        <v>43</v>
      </c>
      <c r="C24" s="10" t="s">
        <v>142</v>
      </c>
      <c r="D24" s="10" t="s">
        <v>143</v>
      </c>
      <c r="E24" s="10" t="s">
        <v>142</v>
      </c>
      <c r="F24" s="10" t="s">
        <v>152</v>
      </c>
      <c r="G24" s="37" t="s">
        <v>145</v>
      </c>
      <c r="H24" s="10" t="s">
        <v>58</v>
      </c>
      <c r="I24" s="10" t="s">
        <v>153</v>
      </c>
      <c r="J24" s="12" t="s">
        <v>67</v>
      </c>
      <c r="K24" s="10">
        <v>1</v>
      </c>
      <c r="L24" s="10" t="s">
        <v>51</v>
      </c>
      <c r="M24" s="10">
        <v>11</v>
      </c>
      <c r="N24" s="13" t="s">
        <v>52</v>
      </c>
      <c r="O24" s="10"/>
      <c r="P24" s="10"/>
      <c r="Q24" s="10" t="s">
        <v>154</v>
      </c>
      <c r="R24" s="10" t="s">
        <v>68</v>
      </c>
      <c r="S24" s="27" t="s">
        <v>90</v>
      </c>
      <c r="T24" s="27" t="s">
        <v>91</v>
      </c>
    </row>
    <row r="25" ht="42.75" spans="1:20">
      <c r="A25" s="10">
        <v>20</v>
      </c>
      <c r="B25" s="10" t="s">
        <v>43</v>
      </c>
      <c r="C25" s="10" t="s">
        <v>142</v>
      </c>
      <c r="D25" s="10" t="s">
        <v>143</v>
      </c>
      <c r="E25" s="10" t="s">
        <v>142</v>
      </c>
      <c r="F25" s="10" t="s">
        <v>152</v>
      </c>
      <c r="G25" s="37" t="s">
        <v>145</v>
      </c>
      <c r="H25" s="10" t="s">
        <v>58</v>
      </c>
      <c r="I25" s="10" t="s">
        <v>155</v>
      </c>
      <c r="J25" s="12" t="s">
        <v>67</v>
      </c>
      <c r="K25" s="10">
        <v>1</v>
      </c>
      <c r="L25" s="10" t="s">
        <v>51</v>
      </c>
      <c r="M25" s="10">
        <v>11</v>
      </c>
      <c r="N25" s="13" t="s">
        <v>52</v>
      </c>
      <c r="O25" s="10"/>
      <c r="P25" s="10"/>
      <c r="Q25" s="10" t="s">
        <v>156</v>
      </c>
      <c r="R25" s="10" t="s">
        <v>68</v>
      </c>
      <c r="S25" s="27"/>
      <c r="T25" s="27"/>
    </row>
    <row r="26" ht="57" spans="1:20">
      <c r="A26" s="10">
        <v>21</v>
      </c>
      <c r="B26" s="10" t="s">
        <v>43</v>
      </c>
      <c r="C26" s="10" t="s">
        <v>142</v>
      </c>
      <c r="D26" s="10" t="s">
        <v>143</v>
      </c>
      <c r="E26" s="10" t="s">
        <v>142</v>
      </c>
      <c r="F26" s="10" t="s">
        <v>157</v>
      </c>
      <c r="G26" s="37" t="s">
        <v>145</v>
      </c>
      <c r="H26" s="10" t="s">
        <v>58</v>
      </c>
      <c r="I26" s="10" t="s">
        <v>158</v>
      </c>
      <c r="J26" s="12" t="s">
        <v>50</v>
      </c>
      <c r="K26" s="10">
        <v>1</v>
      </c>
      <c r="L26" s="10" t="s">
        <v>51</v>
      </c>
      <c r="M26" s="10">
        <v>11</v>
      </c>
      <c r="N26" s="13" t="s">
        <v>52</v>
      </c>
      <c r="O26" s="10"/>
      <c r="P26" s="10"/>
      <c r="Q26" s="10" t="s">
        <v>159</v>
      </c>
      <c r="R26" s="10" t="s">
        <v>160</v>
      </c>
      <c r="S26" s="27"/>
      <c r="T26" s="27"/>
    </row>
    <row r="27" ht="71.25" spans="1:20">
      <c r="A27" s="10">
        <v>22</v>
      </c>
      <c r="B27" s="10" t="s">
        <v>43</v>
      </c>
      <c r="C27" s="10" t="s">
        <v>161</v>
      </c>
      <c r="D27" s="10" t="s">
        <v>162</v>
      </c>
      <c r="E27" s="10" t="s">
        <v>161</v>
      </c>
      <c r="F27" s="10" t="s">
        <v>163</v>
      </c>
      <c r="G27" s="37" t="s">
        <v>164</v>
      </c>
      <c r="H27" s="10" t="s">
        <v>58</v>
      </c>
      <c r="I27" s="10" t="s">
        <v>165</v>
      </c>
      <c r="J27" s="12" t="s">
        <v>67</v>
      </c>
      <c r="K27" s="10">
        <v>1</v>
      </c>
      <c r="L27" s="10" t="s">
        <v>51</v>
      </c>
      <c r="M27" s="10">
        <v>11</v>
      </c>
      <c r="N27" s="13" t="s">
        <v>52</v>
      </c>
      <c r="O27" s="10"/>
      <c r="P27" s="10"/>
      <c r="Q27" s="10" t="s">
        <v>166</v>
      </c>
      <c r="R27" s="10" t="s">
        <v>167</v>
      </c>
      <c r="S27" s="27"/>
      <c r="T27" s="27"/>
    </row>
    <row r="28" ht="142.5" spans="1:20">
      <c r="A28" s="10">
        <v>23</v>
      </c>
      <c r="B28" s="10" t="s">
        <v>43</v>
      </c>
      <c r="C28" s="10" t="s">
        <v>168</v>
      </c>
      <c r="D28" s="10" t="s">
        <v>169</v>
      </c>
      <c r="E28" s="10" t="s">
        <v>168</v>
      </c>
      <c r="F28" s="10" t="s">
        <v>170</v>
      </c>
      <c r="G28" s="37" t="s">
        <v>171</v>
      </c>
      <c r="H28" s="10" t="s">
        <v>58</v>
      </c>
      <c r="I28" s="10" t="s">
        <v>172</v>
      </c>
      <c r="J28" s="12" t="s">
        <v>67</v>
      </c>
      <c r="K28" s="10">
        <v>1</v>
      </c>
      <c r="L28" s="10" t="s">
        <v>51</v>
      </c>
      <c r="M28" s="10">
        <v>11</v>
      </c>
      <c r="N28" s="13" t="s">
        <v>52</v>
      </c>
      <c r="O28" s="10"/>
      <c r="P28" s="10"/>
      <c r="Q28" s="13" t="s">
        <v>173</v>
      </c>
      <c r="R28" s="10" t="s">
        <v>174</v>
      </c>
      <c r="S28" s="27" t="s">
        <v>90</v>
      </c>
      <c r="T28" s="27" t="s">
        <v>91</v>
      </c>
    </row>
    <row r="29" ht="114" spans="1:20">
      <c r="A29" s="10">
        <v>24</v>
      </c>
      <c r="B29" s="10" t="s">
        <v>43</v>
      </c>
      <c r="C29" s="10" t="s">
        <v>168</v>
      </c>
      <c r="D29" s="10" t="s">
        <v>169</v>
      </c>
      <c r="E29" s="10" t="s">
        <v>168</v>
      </c>
      <c r="F29" s="10" t="s">
        <v>170</v>
      </c>
      <c r="G29" s="37" t="s">
        <v>171</v>
      </c>
      <c r="H29" s="10" t="s">
        <v>58</v>
      </c>
      <c r="I29" s="10" t="s">
        <v>175</v>
      </c>
      <c r="J29" s="12" t="s">
        <v>67</v>
      </c>
      <c r="K29" s="10">
        <v>1</v>
      </c>
      <c r="L29" s="10" t="s">
        <v>51</v>
      </c>
      <c r="M29" s="10">
        <v>11</v>
      </c>
      <c r="N29" s="13" t="s">
        <v>52</v>
      </c>
      <c r="O29" s="10"/>
      <c r="P29" s="10"/>
      <c r="Q29" s="13" t="s">
        <v>176</v>
      </c>
      <c r="R29" s="10" t="s">
        <v>177</v>
      </c>
      <c r="S29" s="27" t="s">
        <v>90</v>
      </c>
      <c r="T29" s="27" t="s">
        <v>91</v>
      </c>
    </row>
    <row r="30" ht="99.75" spans="1:20">
      <c r="A30" s="10">
        <v>25</v>
      </c>
      <c r="B30" s="10" t="s">
        <v>43</v>
      </c>
      <c r="C30" s="10" t="s">
        <v>56</v>
      </c>
      <c r="D30" s="10" t="s">
        <v>178</v>
      </c>
      <c r="E30" s="10" t="s">
        <v>179</v>
      </c>
      <c r="F30" s="10" t="s">
        <v>180</v>
      </c>
      <c r="G30" s="37" t="s">
        <v>181</v>
      </c>
      <c r="H30" s="10" t="s">
        <v>58</v>
      </c>
      <c r="I30" s="10" t="s">
        <v>182</v>
      </c>
      <c r="J30" s="12" t="s">
        <v>67</v>
      </c>
      <c r="K30" s="10">
        <v>1</v>
      </c>
      <c r="L30" s="10" t="s">
        <v>51</v>
      </c>
      <c r="M30" s="10">
        <v>11</v>
      </c>
      <c r="N30" s="13" t="s">
        <v>52</v>
      </c>
      <c r="O30" s="10"/>
      <c r="P30" s="10"/>
      <c r="Q30" s="13" t="s">
        <v>183</v>
      </c>
      <c r="R30" s="10" t="s">
        <v>184</v>
      </c>
      <c r="S30" s="27"/>
      <c r="T30" s="27"/>
    </row>
    <row r="31" ht="42.75" spans="1:20">
      <c r="A31" s="10">
        <v>26</v>
      </c>
      <c r="B31" s="10" t="s">
        <v>43</v>
      </c>
      <c r="C31" s="10" t="s">
        <v>56</v>
      </c>
      <c r="D31" s="10" t="s">
        <v>178</v>
      </c>
      <c r="E31" s="10" t="s">
        <v>179</v>
      </c>
      <c r="F31" s="10" t="s">
        <v>185</v>
      </c>
      <c r="G31" s="37" t="s">
        <v>181</v>
      </c>
      <c r="H31" s="10" t="s">
        <v>58</v>
      </c>
      <c r="I31" s="10" t="s">
        <v>186</v>
      </c>
      <c r="J31" s="12" t="s">
        <v>67</v>
      </c>
      <c r="K31" s="10">
        <v>1</v>
      </c>
      <c r="L31" s="10" t="s">
        <v>51</v>
      </c>
      <c r="M31" s="10">
        <v>11</v>
      </c>
      <c r="N31" s="13" t="s">
        <v>52</v>
      </c>
      <c r="O31" s="10"/>
      <c r="P31" s="10"/>
      <c r="Q31" s="10" t="s">
        <v>187</v>
      </c>
      <c r="R31" s="10" t="s">
        <v>188</v>
      </c>
      <c r="S31" s="27"/>
      <c r="T31" s="27"/>
    </row>
    <row r="32" ht="57" spans="1:20">
      <c r="A32" s="10">
        <v>27</v>
      </c>
      <c r="B32" s="10" t="s">
        <v>43</v>
      </c>
      <c r="C32" s="10" t="s">
        <v>189</v>
      </c>
      <c r="D32" s="10" t="s">
        <v>178</v>
      </c>
      <c r="E32" s="38" t="s">
        <v>179</v>
      </c>
      <c r="F32" s="10" t="s">
        <v>190</v>
      </c>
      <c r="G32" s="37" t="s">
        <v>181</v>
      </c>
      <c r="H32" s="10" t="s">
        <v>191</v>
      </c>
      <c r="I32" s="10" t="s">
        <v>192</v>
      </c>
      <c r="J32" s="12" t="s">
        <v>67</v>
      </c>
      <c r="K32" s="10">
        <v>1</v>
      </c>
      <c r="L32" s="10" t="s">
        <v>193</v>
      </c>
      <c r="M32" s="10">
        <v>42</v>
      </c>
      <c r="N32" s="13" t="s">
        <v>52</v>
      </c>
      <c r="O32" s="10"/>
      <c r="P32" s="10"/>
      <c r="Q32" s="13" t="s">
        <v>194</v>
      </c>
      <c r="R32" s="10" t="s">
        <v>195</v>
      </c>
      <c r="S32" s="27" t="s">
        <v>196</v>
      </c>
      <c r="T32" s="27"/>
    </row>
    <row r="33" ht="71.25" spans="1:20">
      <c r="A33" s="10">
        <v>28</v>
      </c>
      <c r="B33" s="10" t="s">
        <v>43</v>
      </c>
      <c r="C33" s="10" t="s">
        <v>189</v>
      </c>
      <c r="D33" s="10" t="s">
        <v>178</v>
      </c>
      <c r="E33" s="38" t="s">
        <v>179</v>
      </c>
      <c r="F33" s="10" t="s">
        <v>190</v>
      </c>
      <c r="G33" s="37" t="s">
        <v>181</v>
      </c>
      <c r="H33" s="10" t="s">
        <v>197</v>
      </c>
      <c r="I33" s="10" t="s">
        <v>198</v>
      </c>
      <c r="J33" s="12" t="s">
        <v>67</v>
      </c>
      <c r="K33" s="10">
        <v>1</v>
      </c>
      <c r="L33" s="10" t="s">
        <v>193</v>
      </c>
      <c r="M33" s="10">
        <v>42</v>
      </c>
      <c r="N33" s="13" t="s">
        <v>52</v>
      </c>
      <c r="O33" s="10"/>
      <c r="P33" s="10"/>
      <c r="Q33" s="13" t="s">
        <v>199</v>
      </c>
      <c r="R33" s="10" t="s">
        <v>200</v>
      </c>
      <c r="S33" s="27" t="s">
        <v>196</v>
      </c>
      <c r="T33" s="27"/>
    </row>
    <row r="34" ht="99.75" spans="1:20">
      <c r="A34" s="10">
        <v>29</v>
      </c>
      <c r="B34" s="10" t="s">
        <v>43</v>
      </c>
      <c r="C34" s="10" t="s">
        <v>201</v>
      </c>
      <c r="D34" s="10" t="s">
        <v>178</v>
      </c>
      <c r="E34" s="10" t="s">
        <v>179</v>
      </c>
      <c r="F34" s="10" t="s">
        <v>202</v>
      </c>
      <c r="G34" s="37" t="s">
        <v>181</v>
      </c>
      <c r="H34" s="10" t="s">
        <v>203</v>
      </c>
      <c r="I34" s="10" t="s">
        <v>204</v>
      </c>
      <c r="J34" s="12" t="s">
        <v>67</v>
      </c>
      <c r="K34" s="10">
        <v>1</v>
      </c>
      <c r="L34" s="10" t="s">
        <v>205</v>
      </c>
      <c r="M34" s="10">
        <v>41</v>
      </c>
      <c r="N34" s="13" t="s">
        <v>52</v>
      </c>
      <c r="O34" s="10"/>
      <c r="P34" s="10"/>
      <c r="Q34" s="10" t="s">
        <v>206</v>
      </c>
      <c r="R34" s="10" t="s">
        <v>207</v>
      </c>
      <c r="S34" s="27" t="s">
        <v>208</v>
      </c>
      <c r="T34" s="27"/>
    </row>
    <row r="35" ht="85.5" spans="1:20">
      <c r="A35" s="10">
        <v>30</v>
      </c>
      <c r="B35" s="10" t="s">
        <v>43</v>
      </c>
      <c r="C35" s="10" t="s">
        <v>209</v>
      </c>
      <c r="D35" s="10" t="s">
        <v>210</v>
      </c>
      <c r="E35" s="10" t="s">
        <v>211</v>
      </c>
      <c r="F35" s="10" t="s">
        <v>212</v>
      </c>
      <c r="G35" s="37" t="s">
        <v>213</v>
      </c>
      <c r="H35" s="10" t="s">
        <v>214</v>
      </c>
      <c r="I35" s="10" t="s">
        <v>215</v>
      </c>
      <c r="J35" s="12" t="s">
        <v>67</v>
      </c>
      <c r="K35" s="10">
        <v>3</v>
      </c>
      <c r="L35" s="10" t="s">
        <v>216</v>
      </c>
      <c r="M35" s="10">
        <v>54</v>
      </c>
      <c r="N35" s="13" t="s">
        <v>52</v>
      </c>
      <c r="O35" s="10"/>
      <c r="P35" s="10"/>
      <c r="Q35" s="10" t="s">
        <v>217</v>
      </c>
      <c r="R35" s="10" t="s">
        <v>218</v>
      </c>
      <c r="S35" s="27" t="s">
        <v>219</v>
      </c>
      <c r="T35" s="28" t="s">
        <v>220</v>
      </c>
    </row>
    <row r="36" ht="99.75" spans="1:20">
      <c r="A36" s="10">
        <v>31</v>
      </c>
      <c r="B36" s="10" t="s">
        <v>43</v>
      </c>
      <c r="C36" s="10" t="s">
        <v>209</v>
      </c>
      <c r="D36" s="10" t="s">
        <v>210</v>
      </c>
      <c r="E36" s="10" t="s">
        <v>211</v>
      </c>
      <c r="F36" s="10" t="s">
        <v>212</v>
      </c>
      <c r="G36" s="37" t="s">
        <v>213</v>
      </c>
      <c r="H36" s="10" t="s">
        <v>221</v>
      </c>
      <c r="I36" s="10" t="s">
        <v>222</v>
      </c>
      <c r="J36" s="12" t="s">
        <v>67</v>
      </c>
      <c r="K36" s="10">
        <v>1</v>
      </c>
      <c r="L36" s="10" t="s">
        <v>223</v>
      </c>
      <c r="M36" s="10">
        <v>55</v>
      </c>
      <c r="N36" s="13" t="s">
        <v>52</v>
      </c>
      <c r="O36" s="10"/>
      <c r="P36" s="10"/>
      <c r="Q36" s="10" t="s">
        <v>224</v>
      </c>
      <c r="R36" s="10" t="s">
        <v>225</v>
      </c>
      <c r="S36" s="28" t="s">
        <v>226</v>
      </c>
      <c r="T36" s="28" t="s">
        <v>220</v>
      </c>
    </row>
    <row r="37" ht="85.5" spans="1:20">
      <c r="A37" s="10">
        <v>32</v>
      </c>
      <c r="B37" s="10" t="s">
        <v>43</v>
      </c>
      <c r="C37" s="10" t="s">
        <v>209</v>
      </c>
      <c r="D37" s="10" t="s">
        <v>210</v>
      </c>
      <c r="E37" s="10" t="s">
        <v>211</v>
      </c>
      <c r="F37" s="10" t="s">
        <v>212</v>
      </c>
      <c r="G37" s="37" t="s">
        <v>213</v>
      </c>
      <c r="H37" s="10" t="s">
        <v>227</v>
      </c>
      <c r="I37" s="10" t="s">
        <v>228</v>
      </c>
      <c r="J37" s="12" t="s">
        <v>67</v>
      </c>
      <c r="K37" s="10">
        <v>1</v>
      </c>
      <c r="L37" s="10" t="s">
        <v>229</v>
      </c>
      <c r="M37" s="10">
        <v>51</v>
      </c>
      <c r="N37" s="13" t="s">
        <v>52</v>
      </c>
      <c r="O37" s="10"/>
      <c r="P37" s="10"/>
      <c r="Q37" s="10" t="s">
        <v>230</v>
      </c>
      <c r="R37" s="10" t="s">
        <v>231</v>
      </c>
      <c r="S37" s="28" t="s">
        <v>232</v>
      </c>
      <c r="T37" s="28" t="s">
        <v>220</v>
      </c>
    </row>
    <row r="38" ht="99.75" spans="1:20">
      <c r="A38" s="10">
        <v>33</v>
      </c>
      <c r="B38" s="10" t="s">
        <v>43</v>
      </c>
      <c r="C38" s="10" t="s">
        <v>209</v>
      </c>
      <c r="D38" s="10" t="s">
        <v>210</v>
      </c>
      <c r="E38" s="10" t="s">
        <v>211</v>
      </c>
      <c r="F38" s="10" t="s">
        <v>212</v>
      </c>
      <c r="G38" s="37" t="s">
        <v>213</v>
      </c>
      <c r="H38" s="10" t="s">
        <v>233</v>
      </c>
      <c r="I38" s="10" t="s">
        <v>234</v>
      </c>
      <c r="J38" s="12" t="s">
        <v>67</v>
      </c>
      <c r="K38" s="10">
        <v>1</v>
      </c>
      <c r="L38" s="10" t="s">
        <v>235</v>
      </c>
      <c r="M38" s="10">
        <v>53</v>
      </c>
      <c r="N38" s="13" t="s">
        <v>52</v>
      </c>
      <c r="O38" s="10"/>
      <c r="P38" s="10"/>
      <c r="Q38" s="10" t="s">
        <v>236</v>
      </c>
      <c r="R38" s="10" t="s">
        <v>237</v>
      </c>
      <c r="S38" s="28" t="s">
        <v>238</v>
      </c>
      <c r="T38" s="28" t="s">
        <v>220</v>
      </c>
    </row>
    <row r="39" ht="71.25" spans="1:20">
      <c r="A39" s="10">
        <v>34</v>
      </c>
      <c r="B39" s="10" t="s">
        <v>43</v>
      </c>
      <c r="C39" s="10" t="s">
        <v>209</v>
      </c>
      <c r="D39" s="10" t="s">
        <v>210</v>
      </c>
      <c r="E39" s="10" t="s">
        <v>211</v>
      </c>
      <c r="F39" s="10" t="s">
        <v>212</v>
      </c>
      <c r="G39" s="37" t="s">
        <v>213</v>
      </c>
      <c r="H39" s="10" t="s">
        <v>239</v>
      </c>
      <c r="I39" s="10" t="s">
        <v>240</v>
      </c>
      <c r="J39" s="12" t="s">
        <v>67</v>
      </c>
      <c r="K39" s="10">
        <v>1</v>
      </c>
      <c r="L39" s="10" t="s">
        <v>241</v>
      </c>
      <c r="M39" s="10">
        <v>52</v>
      </c>
      <c r="N39" s="13" t="s">
        <v>52</v>
      </c>
      <c r="O39" s="10"/>
      <c r="P39" s="10"/>
      <c r="Q39" s="10" t="s">
        <v>242</v>
      </c>
      <c r="R39" s="10" t="s">
        <v>243</v>
      </c>
      <c r="S39" s="27" t="s">
        <v>244</v>
      </c>
      <c r="T39" s="28" t="s">
        <v>220</v>
      </c>
    </row>
    <row r="40" ht="71.25" spans="1:20">
      <c r="A40" s="10">
        <v>35</v>
      </c>
      <c r="B40" s="10" t="s">
        <v>43</v>
      </c>
      <c r="C40" s="10" t="s">
        <v>209</v>
      </c>
      <c r="D40" s="10" t="s">
        <v>210</v>
      </c>
      <c r="E40" s="10" t="s">
        <v>211</v>
      </c>
      <c r="F40" s="10" t="s">
        <v>212</v>
      </c>
      <c r="G40" s="37" t="s">
        <v>213</v>
      </c>
      <c r="H40" s="10" t="s">
        <v>239</v>
      </c>
      <c r="I40" s="10" t="s">
        <v>245</v>
      </c>
      <c r="J40" s="12" t="s">
        <v>67</v>
      </c>
      <c r="K40" s="10">
        <v>1</v>
      </c>
      <c r="L40" s="10" t="s">
        <v>241</v>
      </c>
      <c r="M40" s="10">
        <v>53</v>
      </c>
      <c r="N40" s="13" t="s">
        <v>52</v>
      </c>
      <c r="O40" s="10"/>
      <c r="P40" s="10"/>
      <c r="Q40" s="10" t="s">
        <v>242</v>
      </c>
      <c r="R40" s="10" t="s">
        <v>243</v>
      </c>
      <c r="S40" s="27" t="s">
        <v>246</v>
      </c>
      <c r="T40" s="28" t="s">
        <v>220</v>
      </c>
    </row>
    <row r="41" ht="99.75" spans="1:20">
      <c r="A41" s="10">
        <v>36</v>
      </c>
      <c r="B41" s="10" t="s">
        <v>43</v>
      </c>
      <c r="C41" s="10" t="s">
        <v>209</v>
      </c>
      <c r="D41" s="10" t="s">
        <v>210</v>
      </c>
      <c r="E41" s="10" t="s">
        <v>211</v>
      </c>
      <c r="F41" s="10" t="s">
        <v>212</v>
      </c>
      <c r="G41" s="37" t="s">
        <v>213</v>
      </c>
      <c r="H41" s="10" t="s">
        <v>247</v>
      </c>
      <c r="I41" s="10" t="s">
        <v>248</v>
      </c>
      <c r="J41" s="12" t="s">
        <v>67</v>
      </c>
      <c r="K41" s="10">
        <v>1</v>
      </c>
      <c r="L41" s="10" t="s">
        <v>51</v>
      </c>
      <c r="M41" s="10">
        <v>11</v>
      </c>
      <c r="N41" s="13" t="s">
        <v>52</v>
      </c>
      <c r="O41" s="10"/>
      <c r="P41" s="10"/>
      <c r="Q41" s="10" t="s">
        <v>249</v>
      </c>
      <c r="R41" s="10" t="s">
        <v>250</v>
      </c>
      <c r="S41" s="27" t="s">
        <v>244</v>
      </c>
      <c r="T41" s="28" t="s">
        <v>220</v>
      </c>
    </row>
    <row r="42" ht="85.5" spans="1:20">
      <c r="A42" s="10">
        <v>37</v>
      </c>
      <c r="B42" s="10" t="s">
        <v>43</v>
      </c>
      <c r="C42" s="10" t="s">
        <v>209</v>
      </c>
      <c r="D42" s="10" t="s">
        <v>210</v>
      </c>
      <c r="E42" s="10" t="s">
        <v>211</v>
      </c>
      <c r="F42" s="10" t="s">
        <v>212</v>
      </c>
      <c r="G42" s="37" t="s">
        <v>213</v>
      </c>
      <c r="H42" s="12" t="s">
        <v>48</v>
      </c>
      <c r="I42" s="10" t="s">
        <v>251</v>
      </c>
      <c r="J42" s="12" t="s">
        <v>67</v>
      </c>
      <c r="K42" s="10">
        <v>1</v>
      </c>
      <c r="L42" s="10" t="s">
        <v>51</v>
      </c>
      <c r="M42" s="10">
        <v>11</v>
      </c>
      <c r="N42" s="13" t="s">
        <v>52</v>
      </c>
      <c r="O42" s="10"/>
      <c r="P42" s="10"/>
      <c r="Q42" s="10" t="s">
        <v>119</v>
      </c>
      <c r="R42" s="10" t="s">
        <v>252</v>
      </c>
      <c r="S42" s="27" t="s">
        <v>253</v>
      </c>
      <c r="T42" s="28" t="s">
        <v>254</v>
      </c>
    </row>
    <row r="43" ht="99.75" spans="1:20">
      <c r="A43" s="10">
        <v>38</v>
      </c>
      <c r="B43" s="10" t="s">
        <v>43</v>
      </c>
      <c r="C43" s="10" t="s">
        <v>255</v>
      </c>
      <c r="D43" s="10" t="s">
        <v>210</v>
      </c>
      <c r="E43" s="10" t="s">
        <v>211</v>
      </c>
      <c r="F43" s="10" t="s">
        <v>256</v>
      </c>
      <c r="G43" s="37" t="s">
        <v>213</v>
      </c>
      <c r="H43" s="10" t="s">
        <v>227</v>
      </c>
      <c r="I43" s="10" t="s">
        <v>257</v>
      </c>
      <c r="J43" s="12" t="s">
        <v>67</v>
      </c>
      <c r="K43" s="10">
        <v>4</v>
      </c>
      <c r="L43" s="10" t="s">
        <v>229</v>
      </c>
      <c r="M43" s="10">
        <v>51</v>
      </c>
      <c r="N43" s="13" t="s">
        <v>52</v>
      </c>
      <c r="O43" s="10"/>
      <c r="P43" s="10"/>
      <c r="Q43" s="10" t="s">
        <v>258</v>
      </c>
      <c r="R43" s="10" t="s">
        <v>259</v>
      </c>
      <c r="S43" s="27" t="s">
        <v>260</v>
      </c>
      <c r="T43" s="28" t="s">
        <v>220</v>
      </c>
    </row>
    <row r="44" ht="71.25" spans="1:20">
      <c r="A44" s="10">
        <v>39</v>
      </c>
      <c r="B44" s="10" t="s">
        <v>43</v>
      </c>
      <c r="C44" s="10" t="s">
        <v>255</v>
      </c>
      <c r="D44" s="10" t="s">
        <v>210</v>
      </c>
      <c r="E44" s="10" t="s">
        <v>211</v>
      </c>
      <c r="F44" s="10" t="s">
        <v>256</v>
      </c>
      <c r="G44" s="37" t="s">
        <v>213</v>
      </c>
      <c r="H44" s="10" t="s">
        <v>261</v>
      </c>
      <c r="I44" s="10" t="s">
        <v>262</v>
      </c>
      <c r="J44" s="12" t="s">
        <v>67</v>
      </c>
      <c r="K44" s="10">
        <v>1</v>
      </c>
      <c r="L44" s="10" t="s">
        <v>241</v>
      </c>
      <c r="M44" s="10">
        <v>52</v>
      </c>
      <c r="N44" s="13" t="s">
        <v>52</v>
      </c>
      <c r="O44" s="10"/>
      <c r="P44" s="10"/>
      <c r="Q44" s="13" t="s">
        <v>263</v>
      </c>
      <c r="R44" s="10" t="s">
        <v>264</v>
      </c>
      <c r="S44" s="27" t="s">
        <v>260</v>
      </c>
      <c r="T44" s="28" t="s">
        <v>220</v>
      </c>
    </row>
    <row r="45" ht="71.25" spans="1:20">
      <c r="A45" s="10">
        <v>40</v>
      </c>
      <c r="B45" s="10" t="s">
        <v>43</v>
      </c>
      <c r="C45" s="10" t="s">
        <v>255</v>
      </c>
      <c r="D45" s="10" t="s">
        <v>210</v>
      </c>
      <c r="E45" s="10" t="s">
        <v>211</v>
      </c>
      <c r="F45" s="10" t="s">
        <v>256</v>
      </c>
      <c r="G45" s="37" t="s">
        <v>213</v>
      </c>
      <c r="H45" s="12" t="s">
        <v>48</v>
      </c>
      <c r="I45" s="10" t="s">
        <v>265</v>
      </c>
      <c r="J45" s="12" t="s">
        <v>67</v>
      </c>
      <c r="K45" s="10">
        <v>1</v>
      </c>
      <c r="L45" s="10" t="s">
        <v>51</v>
      </c>
      <c r="M45" s="10">
        <v>11</v>
      </c>
      <c r="N45" s="13" t="s">
        <v>52</v>
      </c>
      <c r="O45" s="10"/>
      <c r="P45" s="10"/>
      <c r="Q45" s="10" t="s">
        <v>119</v>
      </c>
      <c r="R45" s="10" t="s">
        <v>120</v>
      </c>
      <c r="S45" s="27" t="s">
        <v>266</v>
      </c>
      <c r="T45" s="28" t="s">
        <v>220</v>
      </c>
    </row>
    <row r="46" ht="71.25" spans="1:20">
      <c r="A46" s="10">
        <v>41</v>
      </c>
      <c r="B46" s="10" t="s">
        <v>43</v>
      </c>
      <c r="C46" s="10" t="s">
        <v>211</v>
      </c>
      <c r="D46" s="10" t="s">
        <v>210</v>
      </c>
      <c r="E46" s="10" t="s">
        <v>211</v>
      </c>
      <c r="F46" s="10" t="s">
        <v>267</v>
      </c>
      <c r="G46" s="37" t="s">
        <v>213</v>
      </c>
      <c r="H46" s="10" t="s">
        <v>227</v>
      </c>
      <c r="I46" s="10" t="s">
        <v>268</v>
      </c>
      <c r="J46" s="12" t="s">
        <v>67</v>
      </c>
      <c r="K46" s="10">
        <v>1</v>
      </c>
      <c r="L46" s="10" t="s">
        <v>229</v>
      </c>
      <c r="M46" s="10">
        <v>51</v>
      </c>
      <c r="N46" s="13" t="s">
        <v>52</v>
      </c>
      <c r="O46" s="10"/>
      <c r="P46" s="10"/>
      <c r="Q46" s="10" t="s">
        <v>269</v>
      </c>
      <c r="R46" s="10" t="s">
        <v>270</v>
      </c>
      <c r="S46" s="27" t="s">
        <v>271</v>
      </c>
      <c r="T46" s="28"/>
    </row>
    <row r="47" ht="57" spans="1:20">
      <c r="A47" s="10">
        <v>42</v>
      </c>
      <c r="B47" s="10" t="s">
        <v>43</v>
      </c>
      <c r="C47" s="10" t="s">
        <v>211</v>
      </c>
      <c r="D47" s="10" t="s">
        <v>210</v>
      </c>
      <c r="E47" s="10" t="s">
        <v>211</v>
      </c>
      <c r="F47" s="10" t="s">
        <v>272</v>
      </c>
      <c r="G47" s="37" t="s">
        <v>213</v>
      </c>
      <c r="H47" s="10" t="s">
        <v>233</v>
      </c>
      <c r="I47" s="10" t="s">
        <v>273</v>
      </c>
      <c r="J47" s="12" t="s">
        <v>67</v>
      </c>
      <c r="K47" s="10">
        <v>1</v>
      </c>
      <c r="L47" s="10" t="s">
        <v>235</v>
      </c>
      <c r="M47" s="10">
        <v>53</v>
      </c>
      <c r="N47" s="13" t="s">
        <v>52</v>
      </c>
      <c r="O47" s="10"/>
      <c r="P47" s="10"/>
      <c r="Q47" s="10" t="s">
        <v>274</v>
      </c>
      <c r="R47" s="10" t="s">
        <v>275</v>
      </c>
      <c r="S47" s="27"/>
      <c r="T47" s="27"/>
    </row>
    <row r="48" ht="71.25" spans="1:20">
      <c r="A48" s="10">
        <v>43</v>
      </c>
      <c r="B48" s="10" t="s">
        <v>43</v>
      </c>
      <c r="C48" s="10" t="s">
        <v>211</v>
      </c>
      <c r="D48" s="10" t="s">
        <v>210</v>
      </c>
      <c r="E48" s="10" t="s">
        <v>211</v>
      </c>
      <c r="F48" s="10" t="s">
        <v>276</v>
      </c>
      <c r="G48" s="37" t="s">
        <v>213</v>
      </c>
      <c r="H48" s="10" t="s">
        <v>227</v>
      </c>
      <c r="I48" s="10" t="s">
        <v>277</v>
      </c>
      <c r="J48" s="12" t="s">
        <v>67</v>
      </c>
      <c r="K48" s="10">
        <v>1</v>
      </c>
      <c r="L48" s="10" t="s">
        <v>229</v>
      </c>
      <c r="M48" s="10">
        <v>51</v>
      </c>
      <c r="N48" s="13" t="s">
        <v>52</v>
      </c>
      <c r="O48" s="10"/>
      <c r="P48" s="10"/>
      <c r="Q48" s="10" t="s">
        <v>269</v>
      </c>
      <c r="R48" s="10" t="s">
        <v>270</v>
      </c>
      <c r="S48" s="28"/>
      <c r="T48" s="27"/>
    </row>
    <row r="49" ht="71.25" spans="1:20">
      <c r="A49" s="10">
        <v>44</v>
      </c>
      <c r="B49" s="10" t="s">
        <v>43</v>
      </c>
      <c r="C49" s="10" t="s">
        <v>211</v>
      </c>
      <c r="D49" s="10" t="s">
        <v>210</v>
      </c>
      <c r="E49" s="10" t="s">
        <v>211</v>
      </c>
      <c r="F49" s="10" t="s">
        <v>276</v>
      </c>
      <c r="G49" s="37" t="s">
        <v>213</v>
      </c>
      <c r="H49" s="13" t="s">
        <v>278</v>
      </c>
      <c r="I49" s="10" t="s">
        <v>279</v>
      </c>
      <c r="J49" s="12" t="s">
        <v>67</v>
      </c>
      <c r="K49" s="10">
        <v>1</v>
      </c>
      <c r="L49" s="10" t="s">
        <v>223</v>
      </c>
      <c r="M49" s="10">
        <v>55</v>
      </c>
      <c r="N49" s="13" t="s">
        <v>52</v>
      </c>
      <c r="O49" s="10"/>
      <c r="P49" s="10"/>
      <c r="Q49" s="13" t="s">
        <v>280</v>
      </c>
      <c r="R49" s="10" t="s">
        <v>264</v>
      </c>
      <c r="S49" s="28"/>
      <c r="T49" s="27"/>
    </row>
    <row r="50" ht="71.25" spans="1:20">
      <c r="A50" s="10">
        <v>45</v>
      </c>
      <c r="B50" s="10" t="s">
        <v>43</v>
      </c>
      <c r="C50" s="10" t="s">
        <v>211</v>
      </c>
      <c r="D50" s="10" t="s">
        <v>210</v>
      </c>
      <c r="E50" s="10" t="s">
        <v>211</v>
      </c>
      <c r="F50" s="10" t="s">
        <v>281</v>
      </c>
      <c r="G50" s="37" t="s">
        <v>213</v>
      </c>
      <c r="H50" s="10" t="s">
        <v>214</v>
      </c>
      <c r="I50" s="10" t="s">
        <v>282</v>
      </c>
      <c r="J50" s="12" t="s">
        <v>67</v>
      </c>
      <c r="K50" s="10">
        <v>1</v>
      </c>
      <c r="L50" s="10" t="s">
        <v>216</v>
      </c>
      <c r="M50" s="10">
        <v>54</v>
      </c>
      <c r="N50" s="13" t="s">
        <v>52</v>
      </c>
      <c r="O50" s="10"/>
      <c r="P50" s="10"/>
      <c r="Q50" s="10" t="s">
        <v>217</v>
      </c>
      <c r="R50" s="10" t="s">
        <v>218</v>
      </c>
      <c r="S50" s="27" t="s">
        <v>283</v>
      </c>
      <c r="T50" s="27" t="s">
        <v>91</v>
      </c>
    </row>
    <row r="51" ht="71.25" spans="1:20">
      <c r="A51" s="10">
        <v>46</v>
      </c>
      <c r="B51" s="10" t="s">
        <v>43</v>
      </c>
      <c r="C51" s="10" t="s">
        <v>211</v>
      </c>
      <c r="D51" s="10" t="s">
        <v>210</v>
      </c>
      <c r="E51" s="10" t="s">
        <v>211</v>
      </c>
      <c r="F51" s="10" t="s">
        <v>284</v>
      </c>
      <c r="G51" s="37" t="s">
        <v>213</v>
      </c>
      <c r="H51" s="13" t="s">
        <v>285</v>
      </c>
      <c r="I51" s="10" t="s">
        <v>286</v>
      </c>
      <c r="J51" s="12" t="s">
        <v>67</v>
      </c>
      <c r="K51" s="10">
        <v>1</v>
      </c>
      <c r="L51" s="10" t="s">
        <v>241</v>
      </c>
      <c r="M51" s="10">
        <v>52</v>
      </c>
      <c r="N51" s="13" t="s">
        <v>52</v>
      </c>
      <c r="O51" s="10"/>
      <c r="P51" s="10"/>
      <c r="Q51" s="10" t="s">
        <v>287</v>
      </c>
      <c r="R51" s="10" t="s">
        <v>288</v>
      </c>
      <c r="S51" s="28"/>
      <c r="T51" s="27"/>
    </row>
    <row r="52" ht="71.25" spans="1:20">
      <c r="A52" s="10">
        <v>47</v>
      </c>
      <c r="B52" s="10" t="s">
        <v>43</v>
      </c>
      <c r="C52" s="10" t="s">
        <v>211</v>
      </c>
      <c r="D52" s="10" t="s">
        <v>210</v>
      </c>
      <c r="E52" s="10" t="s">
        <v>211</v>
      </c>
      <c r="F52" s="10" t="s">
        <v>284</v>
      </c>
      <c r="G52" s="37" t="s">
        <v>213</v>
      </c>
      <c r="H52" s="13" t="s">
        <v>58</v>
      </c>
      <c r="I52" s="10" t="s">
        <v>289</v>
      </c>
      <c r="J52" s="12" t="s">
        <v>50</v>
      </c>
      <c r="K52" s="10">
        <v>1</v>
      </c>
      <c r="L52" s="10" t="s">
        <v>51</v>
      </c>
      <c r="M52" s="10">
        <v>11</v>
      </c>
      <c r="N52" s="13" t="s">
        <v>52</v>
      </c>
      <c r="O52" s="10"/>
      <c r="P52" s="10"/>
      <c r="Q52" s="10" t="s">
        <v>68</v>
      </c>
      <c r="R52" s="10" t="s">
        <v>68</v>
      </c>
      <c r="S52" s="28" t="s">
        <v>283</v>
      </c>
      <c r="T52" s="27" t="s">
        <v>91</v>
      </c>
    </row>
    <row r="53" ht="71.25" spans="1:20">
      <c r="A53" s="10">
        <v>48</v>
      </c>
      <c r="B53" s="10" t="s">
        <v>43</v>
      </c>
      <c r="C53" s="10" t="s">
        <v>211</v>
      </c>
      <c r="D53" s="10" t="s">
        <v>210</v>
      </c>
      <c r="E53" s="10" t="s">
        <v>211</v>
      </c>
      <c r="F53" s="10" t="s">
        <v>290</v>
      </c>
      <c r="G53" s="37" t="s">
        <v>213</v>
      </c>
      <c r="H53" s="13" t="s">
        <v>239</v>
      </c>
      <c r="I53" s="10" t="s">
        <v>291</v>
      </c>
      <c r="J53" s="12" t="s">
        <v>67</v>
      </c>
      <c r="K53" s="10">
        <v>1</v>
      </c>
      <c r="L53" s="10" t="s">
        <v>241</v>
      </c>
      <c r="M53" s="10">
        <v>52</v>
      </c>
      <c r="N53" s="13" t="s">
        <v>52</v>
      </c>
      <c r="O53" s="10"/>
      <c r="P53" s="10"/>
      <c r="Q53" s="10" t="s">
        <v>292</v>
      </c>
      <c r="R53" s="10" t="s">
        <v>293</v>
      </c>
      <c r="S53" s="27" t="s">
        <v>283</v>
      </c>
      <c r="T53" s="27" t="s">
        <v>91</v>
      </c>
    </row>
    <row r="54" ht="71.25" spans="1:20">
      <c r="A54" s="10">
        <v>49</v>
      </c>
      <c r="B54" s="10" t="s">
        <v>43</v>
      </c>
      <c r="C54" s="10" t="s">
        <v>211</v>
      </c>
      <c r="D54" s="10" t="s">
        <v>210</v>
      </c>
      <c r="E54" s="10" t="s">
        <v>211</v>
      </c>
      <c r="F54" s="10" t="s">
        <v>294</v>
      </c>
      <c r="G54" s="37" t="s">
        <v>213</v>
      </c>
      <c r="H54" s="13" t="s">
        <v>239</v>
      </c>
      <c r="I54" s="10" t="s">
        <v>295</v>
      </c>
      <c r="J54" s="12" t="s">
        <v>67</v>
      </c>
      <c r="K54" s="10">
        <v>1</v>
      </c>
      <c r="L54" s="10" t="s">
        <v>241</v>
      </c>
      <c r="M54" s="10">
        <v>52</v>
      </c>
      <c r="N54" s="13" t="s">
        <v>52</v>
      </c>
      <c r="O54" s="10"/>
      <c r="P54" s="10"/>
      <c r="Q54" s="10" t="s">
        <v>292</v>
      </c>
      <c r="R54" s="10" t="s">
        <v>293</v>
      </c>
      <c r="S54" s="27" t="s">
        <v>283</v>
      </c>
      <c r="T54" s="27" t="s">
        <v>91</v>
      </c>
    </row>
    <row r="55" ht="71.25" spans="1:20">
      <c r="A55" s="10">
        <v>50</v>
      </c>
      <c r="B55" s="10" t="s">
        <v>43</v>
      </c>
      <c r="C55" s="10" t="s">
        <v>211</v>
      </c>
      <c r="D55" s="10" t="s">
        <v>210</v>
      </c>
      <c r="E55" s="10" t="s">
        <v>211</v>
      </c>
      <c r="F55" s="10" t="s">
        <v>294</v>
      </c>
      <c r="G55" s="37" t="s">
        <v>213</v>
      </c>
      <c r="H55" s="13" t="s">
        <v>278</v>
      </c>
      <c r="I55" s="10" t="s">
        <v>296</v>
      </c>
      <c r="J55" s="12" t="s">
        <v>67</v>
      </c>
      <c r="K55" s="10">
        <v>1</v>
      </c>
      <c r="L55" s="10" t="s">
        <v>223</v>
      </c>
      <c r="M55" s="10">
        <v>52</v>
      </c>
      <c r="N55" s="13" t="s">
        <v>52</v>
      </c>
      <c r="O55" s="10"/>
      <c r="P55" s="10"/>
      <c r="Q55" s="13" t="s">
        <v>280</v>
      </c>
      <c r="R55" s="10" t="s">
        <v>264</v>
      </c>
      <c r="S55" s="28"/>
      <c r="T55" s="27"/>
    </row>
    <row r="56" ht="71.25" spans="1:20">
      <c r="A56" s="10">
        <v>51</v>
      </c>
      <c r="B56" s="10" t="s">
        <v>43</v>
      </c>
      <c r="C56" s="10" t="s">
        <v>211</v>
      </c>
      <c r="D56" s="10" t="s">
        <v>210</v>
      </c>
      <c r="E56" s="10" t="s">
        <v>211</v>
      </c>
      <c r="F56" s="10" t="s">
        <v>294</v>
      </c>
      <c r="G56" s="37" t="s">
        <v>213</v>
      </c>
      <c r="H56" s="10" t="s">
        <v>297</v>
      </c>
      <c r="I56" s="10" t="s">
        <v>298</v>
      </c>
      <c r="J56" s="12" t="s">
        <v>67</v>
      </c>
      <c r="K56" s="10">
        <v>1</v>
      </c>
      <c r="L56" s="10" t="s">
        <v>223</v>
      </c>
      <c r="M56" s="10">
        <v>55</v>
      </c>
      <c r="N56" s="13" t="s">
        <v>52</v>
      </c>
      <c r="O56" s="10"/>
      <c r="P56" s="10"/>
      <c r="Q56" s="10" t="s">
        <v>299</v>
      </c>
      <c r="R56" s="10" t="s">
        <v>300</v>
      </c>
      <c r="S56" s="27" t="s">
        <v>283</v>
      </c>
      <c r="T56" s="27" t="s">
        <v>91</v>
      </c>
    </row>
    <row r="57" ht="71.25" spans="1:20">
      <c r="A57" s="10">
        <v>52</v>
      </c>
      <c r="B57" s="10" t="s">
        <v>43</v>
      </c>
      <c r="C57" s="10" t="s">
        <v>211</v>
      </c>
      <c r="D57" s="10" t="s">
        <v>210</v>
      </c>
      <c r="E57" s="10" t="s">
        <v>211</v>
      </c>
      <c r="F57" s="10" t="s">
        <v>301</v>
      </c>
      <c r="G57" s="37" t="s">
        <v>213</v>
      </c>
      <c r="H57" s="13" t="s">
        <v>278</v>
      </c>
      <c r="I57" s="10" t="s">
        <v>302</v>
      </c>
      <c r="J57" s="12" t="s">
        <v>67</v>
      </c>
      <c r="K57" s="10">
        <v>1</v>
      </c>
      <c r="L57" s="10" t="s">
        <v>223</v>
      </c>
      <c r="M57" s="10">
        <v>52</v>
      </c>
      <c r="N57" s="13" t="s">
        <v>52</v>
      </c>
      <c r="O57" s="10"/>
      <c r="P57" s="10"/>
      <c r="Q57" s="13" t="s">
        <v>303</v>
      </c>
      <c r="R57" s="10" t="s">
        <v>264</v>
      </c>
      <c r="S57" s="27"/>
      <c r="T57" s="27"/>
    </row>
    <row r="58" ht="71.25" spans="1:20">
      <c r="A58" s="10">
        <v>53</v>
      </c>
      <c r="B58" s="10" t="s">
        <v>43</v>
      </c>
      <c r="C58" s="10" t="s">
        <v>304</v>
      </c>
      <c r="D58" s="10" t="s">
        <v>210</v>
      </c>
      <c r="E58" s="10" t="s">
        <v>211</v>
      </c>
      <c r="F58" s="10" t="s">
        <v>305</v>
      </c>
      <c r="G58" s="37" t="s">
        <v>213</v>
      </c>
      <c r="H58" s="12" t="s">
        <v>48</v>
      </c>
      <c r="I58" s="10" t="s">
        <v>306</v>
      </c>
      <c r="J58" s="12" t="s">
        <v>67</v>
      </c>
      <c r="K58" s="10">
        <v>1</v>
      </c>
      <c r="L58" s="10" t="s">
        <v>51</v>
      </c>
      <c r="M58" s="10">
        <v>11</v>
      </c>
      <c r="N58" s="13" t="s">
        <v>52</v>
      </c>
      <c r="O58" s="10"/>
      <c r="P58" s="10"/>
      <c r="Q58" s="10" t="s">
        <v>119</v>
      </c>
      <c r="R58" s="10" t="s">
        <v>252</v>
      </c>
      <c r="S58" s="28" t="s">
        <v>244</v>
      </c>
      <c r="T58" s="27"/>
    </row>
    <row r="59" ht="99.75" spans="1:20">
      <c r="A59" s="10">
        <v>54</v>
      </c>
      <c r="B59" s="10" t="s">
        <v>43</v>
      </c>
      <c r="C59" s="10" t="s">
        <v>304</v>
      </c>
      <c r="D59" s="10" t="s">
        <v>210</v>
      </c>
      <c r="E59" s="10" t="s">
        <v>211</v>
      </c>
      <c r="F59" s="10" t="s">
        <v>305</v>
      </c>
      <c r="G59" s="37" t="s">
        <v>213</v>
      </c>
      <c r="H59" s="10" t="s">
        <v>58</v>
      </c>
      <c r="I59" s="10" t="s">
        <v>307</v>
      </c>
      <c r="J59" s="12" t="s">
        <v>67</v>
      </c>
      <c r="K59" s="10">
        <v>1</v>
      </c>
      <c r="L59" s="10" t="s">
        <v>51</v>
      </c>
      <c r="M59" s="10">
        <v>11</v>
      </c>
      <c r="N59" s="13" t="s">
        <v>52</v>
      </c>
      <c r="O59" s="10"/>
      <c r="P59" s="10"/>
      <c r="Q59" s="13" t="s">
        <v>308</v>
      </c>
      <c r="R59" s="10" t="s">
        <v>309</v>
      </c>
      <c r="S59" s="27" t="s">
        <v>283</v>
      </c>
      <c r="T59" s="27" t="s">
        <v>91</v>
      </c>
    </row>
    <row r="60" ht="71.25" spans="1:20">
      <c r="A60" s="10">
        <v>55</v>
      </c>
      <c r="B60" s="10" t="s">
        <v>43</v>
      </c>
      <c r="C60" s="10" t="s">
        <v>304</v>
      </c>
      <c r="D60" s="10" t="s">
        <v>210</v>
      </c>
      <c r="E60" s="10" t="s">
        <v>211</v>
      </c>
      <c r="F60" s="10" t="s">
        <v>305</v>
      </c>
      <c r="G60" s="37" t="s">
        <v>213</v>
      </c>
      <c r="H60" s="10" t="s">
        <v>58</v>
      </c>
      <c r="I60" s="10" t="s">
        <v>310</v>
      </c>
      <c r="J60" s="12" t="s">
        <v>67</v>
      </c>
      <c r="K60" s="10">
        <v>1</v>
      </c>
      <c r="L60" s="10" t="s">
        <v>241</v>
      </c>
      <c r="M60" s="10">
        <v>52</v>
      </c>
      <c r="N60" s="13" t="s">
        <v>52</v>
      </c>
      <c r="O60" s="10"/>
      <c r="P60" s="10"/>
      <c r="Q60" s="10" t="s">
        <v>311</v>
      </c>
      <c r="R60" s="10" t="s">
        <v>312</v>
      </c>
      <c r="S60" s="28" t="s">
        <v>244</v>
      </c>
      <c r="T60" s="28"/>
    </row>
    <row r="61" ht="71.25" spans="1:20">
      <c r="A61" s="10">
        <v>56</v>
      </c>
      <c r="B61" s="10" t="s">
        <v>43</v>
      </c>
      <c r="C61" s="10" t="s">
        <v>304</v>
      </c>
      <c r="D61" s="10" t="s">
        <v>210</v>
      </c>
      <c r="E61" s="10" t="s">
        <v>211</v>
      </c>
      <c r="F61" s="10" t="s">
        <v>305</v>
      </c>
      <c r="G61" s="37" t="s">
        <v>213</v>
      </c>
      <c r="H61" s="10" t="s">
        <v>58</v>
      </c>
      <c r="I61" s="10" t="s">
        <v>313</v>
      </c>
      <c r="J61" s="12" t="s">
        <v>67</v>
      </c>
      <c r="K61" s="10">
        <v>2</v>
      </c>
      <c r="L61" s="10" t="s">
        <v>314</v>
      </c>
      <c r="M61" s="10">
        <v>56</v>
      </c>
      <c r="N61" s="13" t="s">
        <v>52</v>
      </c>
      <c r="O61" s="10"/>
      <c r="P61" s="10"/>
      <c r="Q61" s="13" t="s">
        <v>315</v>
      </c>
      <c r="R61" s="10" t="s">
        <v>316</v>
      </c>
      <c r="S61" s="28" t="s">
        <v>244</v>
      </c>
      <c r="T61" s="27"/>
    </row>
    <row r="62" ht="57" spans="1:20">
      <c r="A62" s="10">
        <v>57</v>
      </c>
      <c r="B62" s="10" t="s">
        <v>43</v>
      </c>
      <c r="C62" s="10" t="s">
        <v>304</v>
      </c>
      <c r="D62" s="10" t="s">
        <v>210</v>
      </c>
      <c r="E62" s="10" t="s">
        <v>211</v>
      </c>
      <c r="F62" s="10" t="s">
        <v>305</v>
      </c>
      <c r="G62" s="37" t="s">
        <v>213</v>
      </c>
      <c r="H62" s="10" t="s">
        <v>58</v>
      </c>
      <c r="I62" s="10" t="s">
        <v>317</v>
      </c>
      <c r="J62" s="12" t="s">
        <v>50</v>
      </c>
      <c r="K62" s="10">
        <v>1</v>
      </c>
      <c r="L62" s="10" t="s">
        <v>51</v>
      </c>
      <c r="M62" s="10">
        <v>11</v>
      </c>
      <c r="N62" s="13" t="s">
        <v>52</v>
      </c>
      <c r="O62" s="10"/>
      <c r="P62" s="10"/>
      <c r="Q62" s="10" t="s">
        <v>318</v>
      </c>
      <c r="R62" s="13" t="s">
        <v>160</v>
      </c>
      <c r="S62" s="27" t="s">
        <v>244</v>
      </c>
      <c r="T62" s="28"/>
    </row>
    <row r="63" ht="57" spans="1:20">
      <c r="A63" s="10">
        <v>58</v>
      </c>
      <c r="B63" s="10" t="s">
        <v>43</v>
      </c>
      <c r="C63" s="10" t="s">
        <v>319</v>
      </c>
      <c r="D63" s="10" t="s">
        <v>320</v>
      </c>
      <c r="E63" s="10" t="s">
        <v>319</v>
      </c>
      <c r="F63" s="10" t="s">
        <v>321</v>
      </c>
      <c r="G63" s="37" t="s">
        <v>322</v>
      </c>
      <c r="H63" s="10" t="s">
        <v>58</v>
      </c>
      <c r="I63" s="10" t="s">
        <v>323</v>
      </c>
      <c r="J63" s="12" t="s">
        <v>50</v>
      </c>
      <c r="K63" s="10">
        <v>1</v>
      </c>
      <c r="L63" s="10" t="s">
        <v>51</v>
      </c>
      <c r="M63" s="10">
        <v>11</v>
      </c>
      <c r="N63" s="13" t="s">
        <v>52</v>
      </c>
      <c r="O63" s="10"/>
      <c r="P63" s="10"/>
      <c r="Q63" s="10" t="s">
        <v>324</v>
      </c>
      <c r="R63" s="10" t="s">
        <v>324</v>
      </c>
      <c r="S63" s="27" t="s">
        <v>90</v>
      </c>
      <c r="T63" s="27" t="s">
        <v>91</v>
      </c>
    </row>
    <row r="64" ht="71.25" spans="1:20">
      <c r="A64" s="10">
        <v>59</v>
      </c>
      <c r="B64" s="10" t="s">
        <v>43</v>
      </c>
      <c r="C64" s="10" t="s">
        <v>325</v>
      </c>
      <c r="D64" s="10" t="s">
        <v>326</v>
      </c>
      <c r="E64" s="10" t="s">
        <v>325</v>
      </c>
      <c r="F64" s="10" t="s">
        <v>326</v>
      </c>
      <c r="G64" s="37" t="s">
        <v>327</v>
      </c>
      <c r="H64" s="10" t="s">
        <v>328</v>
      </c>
      <c r="I64" s="10" t="s">
        <v>329</v>
      </c>
      <c r="J64" s="12" t="s">
        <v>67</v>
      </c>
      <c r="K64" s="10">
        <v>1</v>
      </c>
      <c r="L64" s="10" t="s">
        <v>193</v>
      </c>
      <c r="M64" s="10">
        <v>42</v>
      </c>
      <c r="N64" s="13" t="s">
        <v>330</v>
      </c>
      <c r="O64" s="10"/>
      <c r="P64" s="10"/>
      <c r="Q64" s="10"/>
      <c r="R64" s="10" t="s">
        <v>331</v>
      </c>
      <c r="S64" s="27" t="s">
        <v>90</v>
      </c>
      <c r="T64" s="27" t="s">
        <v>91</v>
      </c>
    </row>
    <row r="65" ht="57" spans="1:20">
      <c r="A65" s="10">
        <v>60</v>
      </c>
      <c r="B65" s="10" t="s">
        <v>43</v>
      </c>
      <c r="C65" s="10" t="s">
        <v>332</v>
      </c>
      <c r="D65" s="10" t="s">
        <v>333</v>
      </c>
      <c r="E65" s="10" t="s">
        <v>332</v>
      </c>
      <c r="F65" s="10" t="s">
        <v>334</v>
      </c>
      <c r="G65" s="37" t="s">
        <v>335</v>
      </c>
      <c r="H65" s="10" t="s">
        <v>58</v>
      </c>
      <c r="I65" s="10" t="s">
        <v>336</v>
      </c>
      <c r="J65" s="12" t="s">
        <v>50</v>
      </c>
      <c r="K65" s="10">
        <v>1</v>
      </c>
      <c r="L65" s="10" t="s">
        <v>51</v>
      </c>
      <c r="M65" s="10">
        <v>11</v>
      </c>
      <c r="N65" s="13" t="s">
        <v>337</v>
      </c>
      <c r="O65" s="10"/>
      <c r="P65" s="10" t="s">
        <v>68</v>
      </c>
      <c r="Q65" s="10" t="s">
        <v>68</v>
      </c>
      <c r="R65" s="10" t="s">
        <v>68</v>
      </c>
      <c r="S65" s="27" t="s">
        <v>338</v>
      </c>
      <c r="T65" s="27" t="s">
        <v>91</v>
      </c>
    </row>
    <row r="66" ht="42.75" spans="1:20">
      <c r="A66" s="10">
        <v>61</v>
      </c>
      <c r="B66" s="10" t="s">
        <v>43</v>
      </c>
      <c r="C66" s="10" t="s">
        <v>332</v>
      </c>
      <c r="D66" s="10" t="s">
        <v>333</v>
      </c>
      <c r="E66" s="10" t="s">
        <v>332</v>
      </c>
      <c r="F66" s="10" t="s">
        <v>334</v>
      </c>
      <c r="G66" s="37" t="s">
        <v>335</v>
      </c>
      <c r="H66" s="10" t="s">
        <v>58</v>
      </c>
      <c r="I66" s="10" t="s">
        <v>339</v>
      </c>
      <c r="J66" s="12" t="s">
        <v>50</v>
      </c>
      <c r="K66" s="10">
        <v>1</v>
      </c>
      <c r="L66" s="10" t="s">
        <v>51</v>
      </c>
      <c r="M66" s="10">
        <v>11</v>
      </c>
      <c r="N66" s="13" t="s">
        <v>52</v>
      </c>
      <c r="O66" s="10"/>
      <c r="P66" s="10"/>
      <c r="Q66" s="10" t="s">
        <v>324</v>
      </c>
      <c r="R66" s="10" t="s">
        <v>68</v>
      </c>
      <c r="S66" s="27"/>
      <c r="T66" s="27"/>
    </row>
    <row r="67" ht="57" spans="1:20">
      <c r="A67" s="10">
        <v>62</v>
      </c>
      <c r="B67" s="10" t="s">
        <v>43</v>
      </c>
      <c r="C67" s="10" t="s">
        <v>332</v>
      </c>
      <c r="D67" s="10" t="s">
        <v>333</v>
      </c>
      <c r="E67" s="10" t="s">
        <v>332</v>
      </c>
      <c r="F67" s="10" t="s">
        <v>334</v>
      </c>
      <c r="G67" s="37" t="s">
        <v>335</v>
      </c>
      <c r="H67" s="10" t="s">
        <v>58</v>
      </c>
      <c r="I67" s="10" t="s">
        <v>340</v>
      </c>
      <c r="J67" s="12" t="s">
        <v>50</v>
      </c>
      <c r="K67" s="10">
        <v>1</v>
      </c>
      <c r="L67" s="10" t="s">
        <v>51</v>
      </c>
      <c r="M67" s="10">
        <v>11</v>
      </c>
      <c r="N67" s="13" t="s">
        <v>52</v>
      </c>
      <c r="O67" s="10"/>
      <c r="P67" s="10"/>
      <c r="Q67" s="10" t="s">
        <v>324</v>
      </c>
      <c r="R67" s="10" t="s">
        <v>68</v>
      </c>
      <c r="S67" s="27" t="s">
        <v>90</v>
      </c>
      <c r="T67" s="27" t="s">
        <v>91</v>
      </c>
    </row>
    <row r="68" ht="42.75" spans="1:20">
      <c r="A68" s="10">
        <v>63</v>
      </c>
      <c r="B68" s="10" t="s">
        <v>43</v>
      </c>
      <c r="C68" s="10" t="s">
        <v>341</v>
      </c>
      <c r="D68" s="10" t="s">
        <v>342</v>
      </c>
      <c r="E68" s="10" t="s">
        <v>341</v>
      </c>
      <c r="F68" s="10" t="s">
        <v>343</v>
      </c>
      <c r="G68" s="37" t="s">
        <v>344</v>
      </c>
      <c r="H68" s="10" t="s">
        <v>58</v>
      </c>
      <c r="I68" s="10" t="s">
        <v>345</v>
      </c>
      <c r="J68" s="12" t="s">
        <v>50</v>
      </c>
      <c r="K68" s="10">
        <v>2</v>
      </c>
      <c r="L68" s="10" t="s">
        <v>51</v>
      </c>
      <c r="M68" s="10">
        <v>11</v>
      </c>
      <c r="N68" s="13" t="s">
        <v>52</v>
      </c>
      <c r="O68" s="10"/>
      <c r="P68" s="10"/>
      <c r="Q68" s="10" t="s">
        <v>346</v>
      </c>
      <c r="R68" s="10" t="s">
        <v>68</v>
      </c>
      <c r="S68" s="27"/>
      <c r="T68" s="27"/>
    </row>
    <row r="69" ht="71.25" spans="1:20">
      <c r="A69" s="10">
        <v>64</v>
      </c>
      <c r="B69" s="10" t="s">
        <v>43</v>
      </c>
      <c r="C69" s="10" t="s">
        <v>347</v>
      </c>
      <c r="D69" s="10" t="s">
        <v>348</v>
      </c>
      <c r="E69" s="10" t="s">
        <v>349</v>
      </c>
      <c r="F69" s="10" t="s">
        <v>350</v>
      </c>
      <c r="G69" s="37" t="s">
        <v>351</v>
      </c>
      <c r="H69" s="10" t="s">
        <v>58</v>
      </c>
      <c r="I69" s="10" t="s">
        <v>352</v>
      </c>
      <c r="J69" s="12" t="s">
        <v>50</v>
      </c>
      <c r="K69" s="10">
        <v>1</v>
      </c>
      <c r="L69" s="10" t="s">
        <v>51</v>
      </c>
      <c r="M69" s="10">
        <v>11</v>
      </c>
      <c r="N69" s="13" t="s">
        <v>52</v>
      </c>
      <c r="O69" s="10"/>
      <c r="P69" s="10"/>
      <c r="Q69" s="10" t="s">
        <v>353</v>
      </c>
      <c r="R69" s="10" t="s">
        <v>160</v>
      </c>
      <c r="S69" s="27"/>
      <c r="T69" s="27"/>
    </row>
    <row r="70" ht="57" spans="1:20">
      <c r="A70" s="10">
        <v>65</v>
      </c>
      <c r="B70" s="10" t="s">
        <v>43</v>
      </c>
      <c r="C70" s="10" t="s">
        <v>347</v>
      </c>
      <c r="D70" s="10" t="s">
        <v>348</v>
      </c>
      <c r="E70" s="10" t="s">
        <v>349</v>
      </c>
      <c r="F70" s="10" t="s">
        <v>350</v>
      </c>
      <c r="G70" s="37" t="s">
        <v>351</v>
      </c>
      <c r="H70" s="10" t="s">
        <v>58</v>
      </c>
      <c r="I70" s="10" t="s">
        <v>354</v>
      </c>
      <c r="J70" s="12" t="s">
        <v>50</v>
      </c>
      <c r="K70" s="10">
        <v>1</v>
      </c>
      <c r="L70" s="10" t="s">
        <v>51</v>
      </c>
      <c r="M70" s="10">
        <v>11</v>
      </c>
      <c r="N70" s="13" t="s">
        <v>337</v>
      </c>
      <c r="O70" s="10"/>
      <c r="P70" s="10" t="s">
        <v>68</v>
      </c>
      <c r="Q70" s="10" t="s">
        <v>68</v>
      </c>
      <c r="R70" s="10" t="s">
        <v>68</v>
      </c>
      <c r="S70" s="27" t="s">
        <v>355</v>
      </c>
      <c r="T70" s="27" t="s">
        <v>91</v>
      </c>
    </row>
    <row r="71" ht="114" spans="1:20">
      <c r="A71" s="10">
        <v>66</v>
      </c>
      <c r="B71" s="10" t="s">
        <v>43</v>
      </c>
      <c r="C71" s="10" t="s">
        <v>347</v>
      </c>
      <c r="D71" s="10" t="s">
        <v>348</v>
      </c>
      <c r="E71" s="10" t="s">
        <v>349</v>
      </c>
      <c r="F71" s="10" t="s">
        <v>356</v>
      </c>
      <c r="G71" s="37" t="s">
        <v>351</v>
      </c>
      <c r="H71" s="12" t="s">
        <v>58</v>
      </c>
      <c r="I71" s="10" t="s">
        <v>357</v>
      </c>
      <c r="J71" s="12" t="s">
        <v>50</v>
      </c>
      <c r="K71" s="10">
        <v>1</v>
      </c>
      <c r="L71" s="10" t="s">
        <v>51</v>
      </c>
      <c r="M71" s="10">
        <v>11</v>
      </c>
      <c r="N71" s="13" t="s">
        <v>52</v>
      </c>
      <c r="O71" s="10"/>
      <c r="P71" s="10"/>
      <c r="Q71" s="10" t="s">
        <v>358</v>
      </c>
      <c r="R71" s="10" t="s">
        <v>359</v>
      </c>
      <c r="S71" s="27" t="s">
        <v>90</v>
      </c>
      <c r="T71" s="27" t="s">
        <v>91</v>
      </c>
    </row>
    <row r="72" ht="71.25" spans="1:20">
      <c r="A72" s="10">
        <v>67</v>
      </c>
      <c r="B72" s="10" t="s">
        <v>43</v>
      </c>
      <c r="C72" s="10" t="s">
        <v>347</v>
      </c>
      <c r="D72" s="10" t="s">
        <v>348</v>
      </c>
      <c r="E72" s="10" t="s">
        <v>349</v>
      </c>
      <c r="F72" s="10" t="s">
        <v>360</v>
      </c>
      <c r="G72" s="37" t="s">
        <v>351</v>
      </c>
      <c r="H72" s="10" t="s">
        <v>58</v>
      </c>
      <c r="I72" s="10" t="s">
        <v>361</v>
      </c>
      <c r="J72" s="12" t="s">
        <v>67</v>
      </c>
      <c r="K72" s="10">
        <v>1</v>
      </c>
      <c r="L72" s="10" t="s">
        <v>51</v>
      </c>
      <c r="M72" s="10">
        <v>11</v>
      </c>
      <c r="N72" s="13" t="s">
        <v>52</v>
      </c>
      <c r="O72" s="10"/>
      <c r="P72" s="10"/>
      <c r="Q72" s="10" t="s">
        <v>362</v>
      </c>
      <c r="R72" s="10" t="s">
        <v>195</v>
      </c>
      <c r="S72" s="27"/>
      <c r="T72" s="27"/>
    </row>
    <row r="73" ht="57" spans="1:20">
      <c r="A73" s="10">
        <v>68</v>
      </c>
      <c r="B73" s="10" t="s">
        <v>43</v>
      </c>
      <c r="C73" s="10" t="s">
        <v>363</v>
      </c>
      <c r="D73" s="10" t="s">
        <v>364</v>
      </c>
      <c r="E73" s="10" t="s">
        <v>363</v>
      </c>
      <c r="F73" s="10" t="s">
        <v>365</v>
      </c>
      <c r="G73" s="37" t="s">
        <v>366</v>
      </c>
      <c r="H73" s="10" t="s">
        <v>58</v>
      </c>
      <c r="I73" s="10" t="s">
        <v>367</v>
      </c>
      <c r="J73" s="12" t="s">
        <v>50</v>
      </c>
      <c r="K73" s="10">
        <v>1</v>
      </c>
      <c r="L73" s="10" t="s">
        <v>51</v>
      </c>
      <c r="M73" s="10">
        <v>11</v>
      </c>
      <c r="N73" s="13" t="s">
        <v>52</v>
      </c>
      <c r="O73" s="10"/>
      <c r="P73" s="10"/>
      <c r="Q73" s="10" t="s">
        <v>68</v>
      </c>
      <c r="R73" s="13" t="s">
        <v>68</v>
      </c>
      <c r="S73" s="27" t="s">
        <v>368</v>
      </c>
      <c r="T73" s="27" t="s">
        <v>91</v>
      </c>
    </row>
    <row r="74" ht="185.25" spans="1:20">
      <c r="A74" s="10">
        <v>69</v>
      </c>
      <c r="B74" s="10" t="s">
        <v>43</v>
      </c>
      <c r="C74" s="10" t="s">
        <v>363</v>
      </c>
      <c r="D74" s="10" t="s">
        <v>364</v>
      </c>
      <c r="E74" s="10" t="s">
        <v>363</v>
      </c>
      <c r="F74" s="10" t="s">
        <v>369</v>
      </c>
      <c r="G74" s="37" t="s">
        <v>366</v>
      </c>
      <c r="H74" s="10" t="s">
        <v>58</v>
      </c>
      <c r="I74" s="10" t="s">
        <v>370</v>
      </c>
      <c r="J74" s="12" t="s">
        <v>67</v>
      </c>
      <c r="K74" s="10">
        <v>2</v>
      </c>
      <c r="L74" s="10" t="s">
        <v>51</v>
      </c>
      <c r="M74" s="10">
        <v>11</v>
      </c>
      <c r="N74" s="13" t="s">
        <v>337</v>
      </c>
      <c r="O74" s="10"/>
      <c r="P74" s="10" t="s">
        <v>371</v>
      </c>
      <c r="Q74" s="10" t="s">
        <v>372</v>
      </c>
      <c r="R74" s="13" t="s">
        <v>68</v>
      </c>
      <c r="S74" s="27"/>
      <c r="T74" s="27"/>
    </row>
    <row r="75" ht="57" spans="1:20">
      <c r="A75" s="10">
        <v>70</v>
      </c>
      <c r="B75" s="10" t="s">
        <v>43</v>
      </c>
      <c r="C75" s="10" t="s">
        <v>363</v>
      </c>
      <c r="D75" s="10" t="s">
        <v>364</v>
      </c>
      <c r="E75" s="10" t="s">
        <v>363</v>
      </c>
      <c r="F75" s="10" t="s">
        <v>373</v>
      </c>
      <c r="G75" s="37" t="s">
        <v>366</v>
      </c>
      <c r="H75" s="10" t="s">
        <v>58</v>
      </c>
      <c r="I75" s="10" t="s">
        <v>374</v>
      </c>
      <c r="J75" s="12" t="s">
        <v>50</v>
      </c>
      <c r="K75" s="10">
        <v>1</v>
      </c>
      <c r="L75" s="10" t="s">
        <v>51</v>
      </c>
      <c r="M75" s="10">
        <v>11</v>
      </c>
      <c r="N75" s="13" t="s">
        <v>337</v>
      </c>
      <c r="O75" s="10"/>
      <c r="P75" s="10" t="s">
        <v>68</v>
      </c>
      <c r="Q75" s="10" t="s">
        <v>68</v>
      </c>
      <c r="R75" s="13" t="s">
        <v>68</v>
      </c>
      <c r="S75" s="27" t="s">
        <v>375</v>
      </c>
      <c r="T75" s="27" t="s">
        <v>91</v>
      </c>
    </row>
    <row r="76" ht="71.25" spans="1:20">
      <c r="A76" s="10">
        <v>71</v>
      </c>
      <c r="B76" s="10" t="s">
        <v>43</v>
      </c>
      <c r="C76" s="10" t="s">
        <v>376</v>
      </c>
      <c r="D76" s="10" t="s">
        <v>377</v>
      </c>
      <c r="E76" s="10" t="s">
        <v>376</v>
      </c>
      <c r="F76" s="10" t="s">
        <v>378</v>
      </c>
      <c r="G76" s="37" t="s">
        <v>379</v>
      </c>
      <c r="H76" s="10" t="s">
        <v>58</v>
      </c>
      <c r="I76" s="10" t="s">
        <v>380</v>
      </c>
      <c r="J76" s="12" t="s">
        <v>67</v>
      </c>
      <c r="K76" s="10">
        <v>1</v>
      </c>
      <c r="L76" s="10" t="s">
        <v>51</v>
      </c>
      <c r="M76" s="10">
        <v>11</v>
      </c>
      <c r="N76" s="13" t="s">
        <v>52</v>
      </c>
      <c r="O76" s="10"/>
      <c r="P76" s="10"/>
      <c r="Q76" s="10" t="s">
        <v>381</v>
      </c>
      <c r="R76" s="10" t="s">
        <v>382</v>
      </c>
      <c r="S76" s="27"/>
      <c r="T76" s="27"/>
    </row>
    <row r="77" ht="57" spans="1:20">
      <c r="A77" s="10">
        <v>72</v>
      </c>
      <c r="B77" s="10" t="s">
        <v>43</v>
      </c>
      <c r="C77" s="10" t="s">
        <v>376</v>
      </c>
      <c r="D77" s="10" t="s">
        <v>377</v>
      </c>
      <c r="E77" s="10" t="s">
        <v>376</v>
      </c>
      <c r="F77" s="10" t="s">
        <v>383</v>
      </c>
      <c r="G77" s="37" t="s">
        <v>379</v>
      </c>
      <c r="H77" s="10" t="s">
        <v>58</v>
      </c>
      <c r="I77" s="10" t="s">
        <v>384</v>
      </c>
      <c r="J77" s="12" t="s">
        <v>50</v>
      </c>
      <c r="K77" s="10">
        <v>1</v>
      </c>
      <c r="L77" s="10" t="s">
        <v>51</v>
      </c>
      <c r="M77" s="10">
        <v>11</v>
      </c>
      <c r="N77" s="13" t="s">
        <v>52</v>
      </c>
      <c r="O77" s="10"/>
      <c r="P77" s="10"/>
      <c r="Q77" s="10" t="s">
        <v>385</v>
      </c>
      <c r="R77" s="10" t="s">
        <v>386</v>
      </c>
      <c r="S77" s="27"/>
      <c r="T77" s="27"/>
    </row>
    <row r="78" ht="57" spans="1:20">
      <c r="A78" s="10">
        <v>73</v>
      </c>
      <c r="B78" s="10" t="s">
        <v>43</v>
      </c>
      <c r="C78" s="10" t="s">
        <v>387</v>
      </c>
      <c r="D78" s="10" t="s">
        <v>388</v>
      </c>
      <c r="E78" s="10" t="s">
        <v>387</v>
      </c>
      <c r="F78" s="10" t="s">
        <v>389</v>
      </c>
      <c r="G78" s="37" t="s">
        <v>390</v>
      </c>
      <c r="H78" s="10" t="s">
        <v>58</v>
      </c>
      <c r="I78" s="10" t="s">
        <v>391</v>
      </c>
      <c r="J78" s="12" t="s">
        <v>67</v>
      </c>
      <c r="K78" s="10">
        <v>1</v>
      </c>
      <c r="L78" s="10" t="s">
        <v>51</v>
      </c>
      <c r="M78" s="10">
        <v>11</v>
      </c>
      <c r="N78" s="13" t="s">
        <v>52</v>
      </c>
      <c r="O78" s="10"/>
      <c r="P78" s="10"/>
      <c r="Q78" s="10" t="s">
        <v>392</v>
      </c>
      <c r="R78" s="10" t="s">
        <v>195</v>
      </c>
      <c r="S78" s="27"/>
      <c r="T78" s="27"/>
    </row>
    <row r="79" ht="57" spans="1:20">
      <c r="A79" s="10">
        <v>74</v>
      </c>
      <c r="B79" s="10" t="s">
        <v>43</v>
      </c>
      <c r="C79" s="10" t="s">
        <v>387</v>
      </c>
      <c r="D79" s="10" t="s">
        <v>388</v>
      </c>
      <c r="E79" s="10" t="s">
        <v>387</v>
      </c>
      <c r="F79" s="10" t="s">
        <v>389</v>
      </c>
      <c r="G79" s="37" t="s">
        <v>390</v>
      </c>
      <c r="H79" s="10" t="s">
        <v>58</v>
      </c>
      <c r="I79" s="10" t="s">
        <v>393</v>
      </c>
      <c r="J79" s="12" t="s">
        <v>67</v>
      </c>
      <c r="K79" s="10">
        <v>1</v>
      </c>
      <c r="L79" s="10" t="s">
        <v>51</v>
      </c>
      <c r="M79" s="10">
        <v>11</v>
      </c>
      <c r="N79" s="13" t="s">
        <v>52</v>
      </c>
      <c r="O79" s="10"/>
      <c r="P79" s="10"/>
      <c r="Q79" s="10" t="s">
        <v>394</v>
      </c>
      <c r="R79" s="10" t="s">
        <v>395</v>
      </c>
      <c r="S79" s="27" t="s">
        <v>90</v>
      </c>
      <c r="T79" s="27" t="s">
        <v>91</v>
      </c>
    </row>
    <row r="80" ht="71.25" spans="1:20">
      <c r="A80" s="10">
        <v>75</v>
      </c>
      <c r="B80" s="10" t="s">
        <v>43</v>
      </c>
      <c r="C80" s="10" t="s">
        <v>396</v>
      </c>
      <c r="D80" s="10" t="s">
        <v>397</v>
      </c>
      <c r="E80" s="10" t="s">
        <v>396</v>
      </c>
      <c r="F80" s="10" t="s">
        <v>398</v>
      </c>
      <c r="G80" s="37" t="s">
        <v>399</v>
      </c>
      <c r="H80" s="12" t="s">
        <v>48</v>
      </c>
      <c r="I80" s="10" t="s">
        <v>400</v>
      </c>
      <c r="J80" s="12" t="s">
        <v>67</v>
      </c>
      <c r="K80" s="10">
        <v>1</v>
      </c>
      <c r="L80" s="10" t="s">
        <v>51</v>
      </c>
      <c r="M80" s="10">
        <v>11</v>
      </c>
      <c r="N80" s="13" t="s">
        <v>52</v>
      </c>
      <c r="O80" s="10"/>
      <c r="P80" s="10"/>
      <c r="Q80" s="10" t="s">
        <v>119</v>
      </c>
      <c r="R80" s="10" t="s">
        <v>401</v>
      </c>
      <c r="S80" s="27" t="s">
        <v>402</v>
      </c>
      <c r="T80" s="27"/>
    </row>
    <row r="81" ht="85.5" spans="1:20">
      <c r="A81" s="10">
        <v>76</v>
      </c>
      <c r="B81" s="10" t="s">
        <v>43</v>
      </c>
      <c r="C81" s="10" t="s">
        <v>403</v>
      </c>
      <c r="D81" s="10" t="s">
        <v>404</v>
      </c>
      <c r="E81" s="10" t="s">
        <v>403</v>
      </c>
      <c r="F81" s="13" t="s">
        <v>405</v>
      </c>
      <c r="G81" s="37" t="s">
        <v>406</v>
      </c>
      <c r="H81" s="10" t="s">
        <v>58</v>
      </c>
      <c r="I81" s="10" t="s">
        <v>407</v>
      </c>
      <c r="J81" s="12" t="s">
        <v>67</v>
      </c>
      <c r="K81" s="10">
        <v>1</v>
      </c>
      <c r="L81" s="10" t="s">
        <v>51</v>
      </c>
      <c r="M81" s="10">
        <v>11</v>
      </c>
      <c r="N81" s="13" t="s">
        <v>52</v>
      </c>
      <c r="O81" s="10"/>
      <c r="P81" s="10"/>
      <c r="Q81" s="10" t="s">
        <v>408</v>
      </c>
      <c r="R81" s="10" t="s">
        <v>68</v>
      </c>
      <c r="S81" s="27"/>
      <c r="T81" s="27"/>
    </row>
    <row r="82" ht="71.25" spans="1:20">
      <c r="A82" s="10">
        <v>77</v>
      </c>
      <c r="B82" s="10" t="s">
        <v>43</v>
      </c>
      <c r="C82" s="10" t="s">
        <v>403</v>
      </c>
      <c r="D82" s="10" t="s">
        <v>404</v>
      </c>
      <c r="E82" s="10" t="s">
        <v>403</v>
      </c>
      <c r="F82" s="13" t="s">
        <v>405</v>
      </c>
      <c r="G82" s="37" t="s">
        <v>406</v>
      </c>
      <c r="H82" s="10" t="s">
        <v>58</v>
      </c>
      <c r="I82" s="10" t="s">
        <v>409</v>
      </c>
      <c r="J82" s="12" t="s">
        <v>67</v>
      </c>
      <c r="K82" s="10">
        <v>1</v>
      </c>
      <c r="L82" s="10" t="s">
        <v>51</v>
      </c>
      <c r="M82" s="10">
        <v>11</v>
      </c>
      <c r="N82" s="13" t="s">
        <v>52</v>
      </c>
      <c r="O82" s="10"/>
      <c r="P82" s="10"/>
      <c r="Q82" s="10" t="s">
        <v>119</v>
      </c>
      <c r="R82" s="10" t="s">
        <v>401</v>
      </c>
      <c r="S82" s="27"/>
      <c r="T82" s="27"/>
    </row>
    <row r="83" ht="57" spans="1:20">
      <c r="A83" s="10">
        <v>78</v>
      </c>
      <c r="B83" s="10" t="s">
        <v>43</v>
      </c>
      <c r="C83" s="10" t="s">
        <v>403</v>
      </c>
      <c r="D83" s="10" t="s">
        <v>404</v>
      </c>
      <c r="E83" s="10" t="s">
        <v>403</v>
      </c>
      <c r="F83" s="13" t="s">
        <v>410</v>
      </c>
      <c r="G83" s="37" t="s">
        <v>406</v>
      </c>
      <c r="H83" s="10" t="s">
        <v>58</v>
      </c>
      <c r="I83" s="10" t="s">
        <v>411</v>
      </c>
      <c r="J83" s="12" t="s">
        <v>50</v>
      </c>
      <c r="K83" s="10">
        <v>1</v>
      </c>
      <c r="L83" s="10" t="s">
        <v>51</v>
      </c>
      <c r="M83" s="10">
        <v>11</v>
      </c>
      <c r="N83" s="13" t="s">
        <v>52</v>
      </c>
      <c r="O83" s="10"/>
      <c r="P83" s="10"/>
      <c r="Q83" s="10" t="s">
        <v>68</v>
      </c>
      <c r="R83" s="10" t="s">
        <v>68</v>
      </c>
      <c r="S83" s="27" t="s">
        <v>412</v>
      </c>
      <c r="T83" s="27" t="s">
        <v>91</v>
      </c>
    </row>
    <row r="84" ht="114" spans="1:20">
      <c r="A84" s="10">
        <v>79</v>
      </c>
      <c r="B84" s="10" t="s">
        <v>43</v>
      </c>
      <c r="C84" s="10" t="s">
        <v>413</v>
      </c>
      <c r="D84" s="10" t="s">
        <v>414</v>
      </c>
      <c r="E84" s="10" t="s">
        <v>413</v>
      </c>
      <c r="F84" s="10" t="s">
        <v>415</v>
      </c>
      <c r="G84" s="37" t="s">
        <v>416</v>
      </c>
      <c r="H84" s="12" t="s">
        <v>48</v>
      </c>
      <c r="I84" s="10" t="s">
        <v>417</v>
      </c>
      <c r="J84" s="12" t="s">
        <v>50</v>
      </c>
      <c r="K84" s="10">
        <v>1</v>
      </c>
      <c r="L84" s="10" t="s">
        <v>51</v>
      </c>
      <c r="M84" s="10">
        <v>11</v>
      </c>
      <c r="N84" s="13" t="s">
        <v>52</v>
      </c>
      <c r="O84" s="10"/>
      <c r="P84" s="10"/>
      <c r="Q84" s="10" t="s">
        <v>53</v>
      </c>
      <c r="R84" s="10" t="s">
        <v>54</v>
      </c>
      <c r="S84" s="27"/>
      <c r="T84" s="27"/>
    </row>
    <row r="85" ht="71.25" spans="1:20">
      <c r="A85" s="10">
        <v>80</v>
      </c>
      <c r="B85" s="10" t="s">
        <v>43</v>
      </c>
      <c r="C85" s="10" t="s">
        <v>413</v>
      </c>
      <c r="D85" s="10" t="s">
        <v>414</v>
      </c>
      <c r="E85" s="10" t="s">
        <v>413</v>
      </c>
      <c r="F85" s="13" t="s">
        <v>418</v>
      </c>
      <c r="G85" s="37" t="s">
        <v>416</v>
      </c>
      <c r="H85" s="10" t="s">
        <v>58</v>
      </c>
      <c r="I85" s="10" t="s">
        <v>419</v>
      </c>
      <c r="J85" s="12" t="s">
        <v>50</v>
      </c>
      <c r="K85" s="10">
        <v>1</v>
      </c>
      <c r="L85" s="10" t="s">
        <v>51</v>
      </c>
      <c r="M85" s="10">
        <v>11</v>
      </c>
      <c r="N85" s="13" t="s">
        <v>52</v>
      </c>
      <c r="O85" s="10"/>
      <c r="P85" s="10"/>
      <c r="Q85" s="10" t="s">
        <v>420</v>
      </c>
      <c r="R85" s="10" t="s">
        <v>160</v>
      </c>
      <c r="S85" s="27"/>
      <c r="T85" s="27"/>
    </row>
    <row r="86" ht="71.25" spans="1:20">
      <c r="A86" s="10">
        <v>81</v>
      </c>
      <c r="B86" s="10" t="s">
        <v>43</v>
      </c>
      <c r="C86" s="10" t="s">
        <v>413</v>
      </c>
      <c r="D86" s="10" t="s">
        <v>414</v>
      </c>
      <c r="E86" s="10" t="s">
        <v>413</v>
      </c>
      <c r="F86" s="13" t="s">
        <v>421</v>
      </c>
      <c r="G86" s="37" t="s">
        <v>416</v>
      </c>
      <c r="H86" s="10" t="s">
        <v>58</v>
      </c>
      <c r="I86" s="10" t="s">
        <v>422</v>
      </c>
      <c r="J86" s="12" t="s">
        <v>67</v>
      </c>
      <c r="K86" s="10">
        <v>1</v>
      </c>
      <c r="L86" s="10" t="s">
        <v>51</v>
      </c>
      <c r="M86" s="10">
        <v>11</v>
      </c>
      <c r="N86" s="13" t="s">
        <v>52</v>
      </c>
      <c r="O86" s="10"/>
      <c r="P86" s="10"/>
      <c r="Q86" s="10" t="s">
        <v>423</v>
      </c>
      <c r="R86" s="10" t="s">
        <v>395</v>
      </c>
      <c r="S86" s="27"/>
      <c r="T86" s="27"/>
    </row>
    <row r="87" ht="99.75" spans="1:20">
      <c r="A87" s="10">
        <v>82</v>
      </c>
      <c r="B87" s="10" t="s">
        <v>43</v>
      </c>
      <c r="C87" s="10" t="s">
        <v>413</v>
      </c>
      <c r="D87" s="10" t="s">
        <v>414</v>
      </c>
      <c r="E87" s="10" t="s">
        <v>413</v>
      </c>
      <c r="F87" s="13" t="s">
        <v>421</v>
      </c>
      <c r="G87" s="37" t="s">
        <v>416</v>
      </c>
      <c r="H87" s="10" t="s">
        <v>58</v>
      </c>
      <c r="I87" s="10" t="s">
        <v>424</v>
      </c>
      <c r="J87" s="12" t="s">
        <v>67</v>
      </c>
      <c r="K87" s="10">
        <v>1</v>
      </c>
      <c r="L87" s="10" t="s">
        <v>51</v>
      </c>
      <c r="M87" s="10">
        <v>11</v>
      </c>
      <c r="N87" s="13" t="s">
        <v>52</v>
      </c>
      <c r="O87" s="10"/>
      <c r="P87" s="10"/>
      <c r="Q87" s="10" t="s">
        <v>425</v>
      </c>
      <c r="R87" s="10" t="s">
        <v>395</v>
      </c>
      <c r="S87" s="27"/>
      <c r="T87" s="27"/>
    </row>
    <row r="88" ht="57" spans="1:20">
      <c r="A88" s="10">
        <v>83</v>
      </c>
      <c r="B88" s="10" t="s">
        <v>43</v>
      </c>
      <c r="C88" s="10" t="s">
        <v>413</v>
      </c>
      <c r="D88" s="10" t="s">
        <v>414</v>
      </c>
      <c r="E88" s="10" t="s">
        <v>413</v>
      </c>
      <c r="F88" s="13" t="s">
        <v>421</v>
      </c>
      <c r="G88" s="37" t="s">
        <v>416</v>
      </c>
      <c r="H88" s="10" t="s">
        <v>58</v>
      </c>
      <c r="I88" s="10" t="s">
        <v>426</v>
      </c>
      <c r="J88" s="12" t="s">
        <v>67</v>
      </c>
      <c r="K88" s="10">
        <v>1</v>
      </c>
      <c r="L88" s="10" t="s">
        <v>51</v>
      </c>
      <c r="M88" s="10">
        <v>11</v>
      </c>
      <c r="N88" s="13" t="s">
        <v>52</v>
      </c>
      <c r="O88" s="10"/>
      <c r="P88" s="10"/>
      <c r="Q88" s="10" t="s">
        <v>394</v>
      </c>
      <c r="R88" s="10" t="s">
        <v>395</v>
      </c>
      <c r="S88" s="27" t="s">
        <v>427</v>
      </c>
      <c r="T88" s="27" t="s">
        <v>91</v>
      </c>
    </row>
    <row r="89" ht="57" spans="1:20">
      <c r="A89" s="10">
        <v>84</v>
      </c>
      <c r="B89" s="10" t="s">
        <v>43</v>
      </c>
      <c r="C89" s="10" t="s">
        <v>428</v>
      </c>
      <c r="D89" s="10" t="s">
        <v>429</v>
      </c>
      <c r="E89" s="10" t="s">
        <v>428</v>
      </c>
      <c r="F89" s="10" t="s">
        <v>430</v>
      </c>
      <c r="G89" s="37" t="s">
        <v>431</v>
      </c>
      <c r="H89" s="10" t="s">
        <v>58</v>
      </c>
      <c r="I89" s="10" t="s">
        <v>432</v>
      </c>
      <c r="J89" s="12" t="s">
        <v>67</v>
      </c>
      <c r="K89" s="10">
        <v>2</v>
      </c>
      <c r="L89" s="10" t="s">
        <v>51</v>
      </c>
      <c r="M89" s="10">
        <v>11</v>
      </c>
      <c r="N89" s="13" t="s">
        <v>52</v>
      </c>
      <c r="O89" s="10"/>
      <c r="P89" s="10"/>
      <c r="Q89" s="10" t="s">
        <v>433</v>
      </c>
      <c r="R89" s="10" t="s">
        <v>434</v>
      </c>
      <c r="S89" s="27" t="s">
        <v>427</v>
      </c>
      <c r="T89" s="27" t="s">
        <v>91</v>
      </c>
    </row>
    <row r="90" ht="57" spans="1:20">
      <c r="A90" s="10">
        <v>85</v>
      </c>
      <c r="B90" s="10" t="s">
        <v>43</v>
      </c>
      <c r="C90" s="10" t="s">
        <v>428</v>
      </c>
      <c r="D90" s="10" t="s">
        <v>429</v>
      </c>
      <c r="E90" s="10" t="s">
        <v>428</v>
      </c>
      <c r="F90" s="10" t="s">
        <v>435</v>
      </c>
      <c r="G90" s="37" t="s">
        <v>431</v>
      </c>
      <c r="H90" s="10" t="s">
        <v>58</v>
      </c>
      <c r="I90" s="10" t="s">
        <v>436</v>
      </c>
      <c r="J90" s="12" t="s">
        <v>50</v>
      </c>
      <c r="K90" s="10">
        <v>1</v>
      </c>
      <c r="L90" s="10" t="s">
        <v>51</v>
      </c>
      <c r="M90" s="10">
        <v>11</v>
      </c>
      <c r="N90" s="13" t="s">
        <v>52</v>
      </c>
      <c r="O90" s="10"/>
      <c r="P90" s="10"/>
      <c r="Q90" s="10" t="s">
        <v>68</v>
      </c>
      <c r="R90" s="10" t="s">
        <v>68</v>
      </c>
      <c r="S90" s="27" t="s">
        <v>437</v>
      </c>
      <c r="T90" s="27" t="s">
        <v>91</v>
      </c>
    </row>
    <row r="91" ht="57" spans="1:20">
      <c r="A91" s="10">
        <v>85</v>
      </c>
      <c r="B91" s="10" t="s">
        <v>43</v>
      </c>
      <c r="C91" s="10" t="s">
        <v>438</v>
      </c>
      <c r="D91" s="10" t="s">
        <v>439</v>
      </c>
      <c r="E91" s="10" t="s">
        <v>438</v>
      </c>
      <c r="F91" s="10" t="s">
        <v>440</v>
      </c>
      <c r="G91" s="37" t="s">
        <v>441</v>
      </c>
      <c r="H91" s="10" t="s">
        <v>58</v>
      </c>
      <c r="I91" s="10" t="s">
        <v>442</v>
      </c>
      <c r="J91" s="12" t="s">
        <v>67</v>
      </c>
      <c r="K91" s="10">
        <v>1</v>
      </c>
      <c r="L91" s="10" t="s">
        <v>51</v>
      </c>
      <c r="M91" s="10">
        <v>11</v>
      </c>
      <c r="N91" s="13" t="s">
        <v>52</v>
      </c>
      <c r="O91" s="10"/>
      <c r="P91" s="10"/>
      <c r="Q91" s="10" t="s">
        <v>394</v>
      </c>
      <c r="R91" s="10" t="s">
        <v>68</v>
      </c>
      <c r="S91" s="27" t="s">
        <v>90</v>
      </c>
      <c r="T91" s="27" t="s">
        <v>91</v>
      </c>
    </row>
    <row r="92" ht="57" spans="1:20">
      <c r="A92" s="10">
        <v>86</v>
      </c>
      <c r="B92" s="10" t="s">
        <v>43</v>
      </c>
      <c r="C92" s="10" t="s">
        <v>438</v>
      </c>
      <c r="D92" s="10" t="s">
        <v>439</v>
      </c>
      <c r="E92" s="10" t="s">
        <v>438</v>
      </c>
      <c r="F92" s="10" t="s">
        <v>440</v>
      </c>
      <c r="G92" s="37" t="s">
        <v>441</v>
      </c>
      <c r="H92" s="10" t="s">
        <v>58</v>
      </c>
      <c r="I92" s="10" t="s">
        <v>443</v>
      </c>
      <c r="J92" s="12" t="s">
        <v>67</v>
      </c>
      <c r="K92" s="10">
        <v>1</v>
      </c>
      <c r="L92" s="10" t="s">
        <v>51</v>
      </c>
      <c r="M92" s="10">
        <v>11</v>
      </c>
      <c r="N92" s="13" t="s">
        <v>52</v>
      </c>
      <c r="O92" s="10"/>
      <c r="P92" s="10"/>
      <c r="Q92" s="10" t="s">
        <v>444</v>
      </c>
      <c r="R92" s="10" t="s">
        <v>68</v>
      </c>
      <c r="S92" s="27" t="s">
        <v>427</v>
      </c>
      <c r="T92" s="27" t="s">
        <v>91</v>
      </c>
    </row>
    <row r="93" ht="57" spans="1:20">
      <c r="A93" s="10">
        <v>87</v>
      </c>
      <c r="B93" s="10" t="s">
        <v>43</v>
      </c>
      <c r="C93" s="10" t="s">
        <v>438</v>
      </c>
      <c r="D93" s="10" t="s">
        <v>439</v>
      </c>
      <c r="E93" s="10" t="s">
        <v>438</v>
      </c>
      <c r="F93" s="10" t="s">
        <v>445</v>
      </c>
      <c r="G93" s="37" t="s">
        <v>441</v>
      </c>
      <c r="H93" s="10" t="s">
        <v>58</v>
      </c>
      <c r="I93" s="10" t="s">
        <v>446</v>
      </c>
      <c r="J93" s="12" t="s">
        <v>50</v>
      </c>
      <c r="K93" s="10">
        <v>1</v>
      </c>
      <c r="L93" s="10" t="s">
        <v>51</v>
      </c>
      <c r="M93" s="10">
        <v>11</v>
      </c>
      <c r="N93" s="13" t="s">
        <v>52</v>
      </c>
      <c r="O93" s="10"/>
      <c r="P93" s="10"/>
      <c r="Q93" s="10" t="s">
        <v>324</v>
      </c>
      <c r="R93" s="10" t="s">
        <v>68</v>
      </c>
      <c r="S93" s="27" t="s">
        <v>90</v>
      </c>
      <c r="T93" s="27" t="s">
        <v>91</v>
      </c>
    </row>
    <row r="94" ht="57" spans="1:20">
      <c r="A94" s="10">
        <v>89</v>
      </c>
      <c r="B94" s="10" t="s">
        <v>43</v>
      </c>
      <c r="C94" s="10" t="s">
        <v>447</v>
      </c>
      <c r="D94" s="10" t="s">
        <v>448</v>
      </c>
      <c r="E94" s="10" t="s">
        <v>447</v>
      </c>
      <c r="F94" s="10" t="s">
        <v>449</v>
      </c>
      <c r="G94" s="37" t="s">
        <v>450</v>
      </c>
      <c r="H94" s="10" t="s">
        <v>58</v>
      </c>
      <c r="I94" s="10" t="s">
        <v>451</v>
      </c>
      <c r="J94" s="12" t="s">
        <v>50</v>
      </c>
      <c r="K94" s="10">
        <v>1</v>
      </c>
      <c r="L94" s="10" t="s">
        <v>51</v>
      </c>
      <c r="M94" s="10">
        <v>11</v>
      </c>
      <c r="N94" s="13" t="s">
        <v>52</v>
      </c>
      <c r="O94" s="10"/>
      <c r="P94" s="10"/>
      <c r="Q94" s="10" t="s">
        <v>324</v>
      </c>
      <c r="R94" s="10" t="s">
        <v>160</v>
      </c>
      <c r="S94" s="27" t="s">
        <v>427</v>
      </c>
      <c r="T94" s="27" t="s">
        <v>91</v>
      </c>
    </row>
    <row r="95" ht="57" spans="1:20">
      <c r="A95" s="10">
        <v>90</v>
      </c>
      <c r="B95" s="10" t="s">
        <v>43</v>
      </c>
      <c r="C95" s="10" t="s">
        <v>452</v>
      </c>
      <c r="D95" s="10" t="s">
        <v>453</v>
      </c>
      <c r="E95" s="10" t="s">
        <v>452</v>
      </c>
      <c r="F95" s="10" t="s">
        <v>454</v>
      </c>
      <c r="G95" s="37" t="s">
        <v>455</v>
      </c>
      <c r="H95" s="10" t="s">
        <v>58</v>
      </c>
      <c r="I95" s="10" t="s">
        <v>456</v>
      </c>
      <c r="J95" s="12" t="s">
        <v>67</v>
      </c>
      <c r="K95" s="10">
        <v>2</v>
      </c>
      <c r="L95" s="10" t="s">
        <v>51</v>
      </c>
      <c r="M95" s="10">
        <v>11</v>
      </c>
      <c r="N95" s="13" t="s">
        <v>52</v>
      </c>
      <c r="O95" s="10"/>
      <c r="P95" s="10"/>
      <c r="Q95" s="10" t="s">
        <v>457</v>
      </c>
      <c r="R95" s="10" t="s">
        <v>395</v>
      </c>
      <c r="S95" s="27"/>
      <c r="T95" s="27"/>
    </row>
    <row r="96" ht="85.5" spans="1:20">
      <c r="A96" s="10">
        <v>91</v>
      </c>
      <c r="B96" s="10" t="s">
        <v>43</v>
      </c>
      <c r="C96" s="10" t="s">
        <v>452</v>
      </c>
      <c r="D96" s="10" t="s">
        <v>453</v>
      </c>
      <c r="E96" s="10" t="s">
        <v>452</v>
      </c>
      <c r="F96" s="10" t="s">
        <v>458</v>
      </c>
      <c r="G96" s="37" t="s">
        <v>455</v>
      </c>
      <c r="H96" s="10" t="s">
        <v>58</v>
      </c>
      <c r="I96" s="10" t="s">
        <v>459</v>
      </c>
      <c r="J96" s="12" t="s">
        <v>50</v>
      </c>
      <c r="K96" s="10">
        <v>1</v>
      </c>
      <c r="L96" s="10" t="s">
        <v>51</v>
      </c>
      <c r="M96" s="10">
        <v>11</v>
      </c>
      <c r="N96" s="13" t="s">
        <v>337</v>
      </c>
      <c r="O96" s="10"/>
      <c r="P96" s="13" t="s">
        <v>460</v>
      </c>
      <c r="Q96" s="10" t="s">
        <v>134</v>
      </c>
      <c r="R96" s="10" t="s">
        <v>134</v>
      </c>
      <c r="S96" s="27" t="s">
        <v>90</v>
      </c>
      <c r="T96" s="27" t="s">
        <v>91</v>
      </c>
    </row>
    <row r="97" ht="57" spans="1:20">
      <c r="A97" s="10">
        <v>92</v>
      </c>
      <c r="B97" s="10" t="s">
        <v>43</v>
      </c>
      <c r="C97" s="10" t="s">
        <v>461</v>
      </c>
      <c r="D97" s="10" t="s">
        <v>462</v>
      </c>
      <c r="E97" s="10" t="s">
        <v>461</v>
      </c>
      <c r="F97" s="10" t="s">
        <v>463</v>
      </c>
      <c r="G97" s="37" t="s">
        <v>464</v>
      </c>
      <c r="H97" s="10" t="s">
        <v>58</v>
      </c>
      <c r="I97" s="10" t="s">
        <v>465</v>
      </c>
      <c r="J97" s="12" t="s">
        <v>67</v>
      </c>
      <c r="K97" s="10">
        <v>1</v>
      </c>
      <c r="L97" s="10" t="s">
        <v>51</v>
      </c>
      <c r="M97" s="10">
        <v>11</v>
      </c>
      <c r="N97" s="13" t="s">
        <v>52</v>
      </c>
      <c r="O97" s="10"/>
      <c r="P97" s="10"/>
      <c r="Q97" s="10" t="s">
        <v>466</v>
      </c>
      <c r="R97" s="10" t="s">
        <v>467</v>
      </c>
      <c r="S97" s="27"/>
      <c r="T97" s="27"/>
    </row>
    <row r="98" ht="57" spans="1:20">
      <c r="A98" s="10">
        <v>93</v>
      </c>
      <c r="B98" s="10" t="s">
        <v>43</v>
      </c>
      <c r="C98" s="10" t="s">
        <v>461</v>
      </c>
      <c r="D98" s="10" t="s">
        <v>462</v>
      </c>
      <c r="E98" s="10" t="s">
        <v>461</v>
      </c>
      <c r="F98" s="10" t="s">
        <v>468</v>
      </c>
      <c r="G98" s="37" t="s">
        <v>464</v>
      </c>
      <c r="H98" s="10" t="s">
        <v>58</v>
      </c>
      <c r="I98" s="10" t="s">
        <v>469</v>
      </c>
      <c r="J98" s="12" t="s">
        <v>50</v>
      </c>
      <c r="K98" s="10">
        <v>1</v>
      </c>
      <c r="L98" s="10" t="s">
        <v>51</v>
      </c>
      <c r="M98" s="10">
        <v>11</v>
      </c>
      <c r="N98" s="13" t="s">
        <v>52</v>
      </c>
      <c r="O98" s="10"/>
      <c r="P98" s="10"/>
      <c r="Q98" s="10" t="s">
        <v>134</v>
      </c>
      <c r="R98" s="10" t="s">
        <v>134</v>
      </c>
      <c r="S98" s="27" t="s">
        <v>90</v>
      </c>
      <c r="T98" s="27" t="s">
        <v>91</v>
      </c>
    </row>
    <row r="99" ht="99.75" spans="1:20">
      <c r="A99" s="10">
        <v>94</v>
      </c>
      <c r="B99" s="10" t="s">
        <v>43</v>
      </c>
      <c r="C99" s="10" t="s">
        <v>470</v>
      </c>
      <c r="D99" s="13" t="s">
        <v>471</v>
      </c>
      <c r="E99" s="10" t="s">
        <v>470</v>
      </c>
      <c r="F99" s="13" t="s">
        <v>472</v>
      </c>
      <c r="G99" s="37" t="s">
        <v>473</v>
      </c>
      <c r="H99" s="10" t="s">
        <v>58</v>
      </c>
      <c r="I99" s="10" t="s">
        <v>474</v>
      </c>
      <c r="J99" s="12" t="s">
        <v>67</v>
      </c>
      <c r="K99" s="10">
        <v>1</v>
      </c>
      <c r="L99" s="10" t="s">
        <v>51</v>
      </c>
      <c r="M99" s="10">
        <v>11</v>
      </c>
      <c r="N99" s="13" t="s">
        <v>337</v>
      </c>
      <c r="O99" s="10"/>
      <c r="P99" s="10" t="s">
        <v>475</v>
      </c>
      <c r="Q99" s="10" t="s">
        <v>476</v>
      </c>
      <c r="R99" s="10" t="s">
        <v>477</v>
      </c>
      <c r="S99" s="27"/>
      <c r="T99" s="27"/>
    </row>
    <row r="100" ht="85.5" spans="1:20">
      <c r="A100" s="10">
        <v>95</v>
      </c>
      <c r="B100" s="10" t="s">
        <v>43</v>
      </c>
      <c r="C100" s="10" t="s">
        <v>470</v>
      </c>
      <c r="D100" s="13" t="s">
        <v>471</v>
      </c>
      <c r="E100" s="10" t="s">
        <v>470</v>
      </c>
      <c r="F100" s="13" t="s">
        <v>472</v>
      </c>
      <c r="G100" s="37" t="s">
        <v>473</v>
      </c>
      <c r="H100" s="10" t="s">
        <v>58</v>
      </c>
      <c r="I100" s="10" t="s">
        <v>478</v>
      </c>
      <c r="J100" s="12" t="s">
        <v>67</v>
      </c>
      <c r="K100" s="10">
        <v>1</v>
      </c>
      <c r="L100" s="10" t="s">
        <v>51</v>
      </c>
      <c r="M100" s="10">
        <v>11</v>
      </c>
      <c r="N100" s="13" t="s">
        <v>337</v>
      </c>
      <c r="O100" s="10"/>
      <c r="P100" s="10" t="s">
        <v>479</v>
      </c>
      <c r="Q100" s="10" t="s">
        <v>480</v>
      </c>
      <c r="R100" s="10" t="s">
        <v>481</v>
      </c>
      <c r="S100" s="27"/>
      <c r="T100" s="27"/>
    </row>
    <row r="101" ht="57" spans="1:20">
      <c r="A101" s="10">
        <v>96</v>
      </c>
      <c r="B101" s="10" t="s">
        <v>43</v>
      </c>
      <c r="C101" s="10" t="s">
        <v>470</v>
      </c>
      <c r="D101" s="13" t="s">
        <v>471</v>
      </c>
      <c r="E101" s="10" t="s">
        <v>470</v>
      </c>
      <c r="F101" s="13" t="s">
        <v>482</v>
      </c>
      <c r="G101" s="37" t="s">
        <v>473</v>
      </c>
      <c r="H101" s="10" t="s">
        <v>58</v>
      </c>
      <c r="I101" s="10" t="s">
        <v>483</v>
      </c>
      <c r="J101" s="12" t="s">
        <v>50</v>
      </c>
      <c r="K101" s="10">
        <v>1</v>
      </c>
      <c r="L101" s="10" t="s">
        <v>51</v>
      </c>
      <c r="M101" s="10">
        <v>11</v>
      </c>
      <c r="N101" s="13" t="s">
        <v>337</v>
      </c>
      <c r="O101" s="10"/>
      <c r="P101" s="10" t="s">
        <v>68</v>
      </c>
      <c r="Q101" s="10" t="s">
        <v>68</v>
      </c>
      <c r="R101" s="10" t="s">
        <v>68</v>
      </c>
      <c r="S101" s="27" t="s">
        <v>427</v>
      </c>
      <c r="T101" s="27" t="s">
        <v>91</v>
      </c>
    </row>
    <row r="102" ht="20.25" spans="1:20">
      <c r="A102" s="29" t="s">
        <v>484</v>
      </c>
      <c r="B102" s="30"/>
      <c r="C102" s="30"/>
      <c r="D102" s="30"/>
      <c r="E102" s="30"/>
      <c r="F102" s="30"/>
      <c r="G102" s="30"/>
      <c r="H102" s="30"/>
      <c r="I102" s="10"/>
      <c r="J102" s="30"/>
      <c r="K102" s="32">
        <f>SUM(K6:K101)</f>
        <v>108</v>
      </c>
      <c r="L102" s="33"/>
      <c r="M102" s="33"/>
      <c r="N102" s="34"/>
      <c r="O102" s="33"/>
      <c r="P102" s="33"/>
      <c r="Q102" s="33"/>
      <c r="R102" s="33"/>
      <c r="S102" s="35"/>
      <c r="T102" s="36"/>
    </row>
    <row r="103" ht="18.75" spans="1:20">
      <c r="A103" s="31" t="s">
        <v>485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</row>
  </sheetData>
  <mergeCells count="21">
    <mergeCell ref="A1:B1"/>
    <mergeCell ref="D1:J1"/>
    <mergeCell ref="A2:T2"/>
    <mergeCell ref="O3:R3"/>
    <mergeCell ref="A103:T10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S3:S4"/>
    <mergeCell ref="T3:T4"/>
  </mergeCells>
  <dataValidations count="5">
    <dataValidation type="list" allowBlank="1" showInputMessage="1" showErrorMessage="1" sqref="J4 J10 J14:J15 J20:J62 J64:J102">
      <formula1>"专技岗位,管理岗位"</formula1>
    </dataValidation>
    <dataValidation type="list" allowBlank="1" showInputMessage="1" showErrorMessage="1" sqref="N6:N102">
      <formula1>"研究生及以上,本科及以上,大专及以上,中专及以上"</formula1>
    </dataValidation>
    <dataValidation type="list" allowBlank="1" showInputMessage="1" showErrorMessage="1" sqref="L4 L6:L62 L64:L102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T13">
      <formula1>"市直事业单位,县直事业单位,县直派出机构,县政府所在镇街事业单位,其他乡镇事业单位"</formula1>
    </dataValidation>
    <dataValidation type="list" allowBlank="1" showInputMessage="1" showErrorMessage="1" sqref="L103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2025-02-11T08:15:00Z</dcterms:created>
  <dcterms:modified xsi:type="dcterms:W3CDTF">2025-02-11T08:17:04Z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2CB0CBE0365B4E78AD1A7E0F041AE9FB_11</vt:lpwstr>
  </property>
  <property fmtid="{D5CDD505-2E9C-101B-9397-08002B2CF9AE}" pid="3" name="KSOProductBuildVer">
    <vt:lpwstr>2052-11.1.0.14309</vt:lpwstr>
  </property>
</Properties>
</file>