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<sst xmlns="http://schemas.openxmlformats.org/spreadsheetml/2006/main" count="405" uniqueCount="157">
  <si>
    <t>附件1：</t>
  </si>
  <si>
    <t>凤冈县2026年上半年面向社会公开招聘事业单位工作人员岗位表</t>
  </si>
  <si>
    <t>序号</t>
  </si>
  <si>
    <t>招聘单位所属县（市、区）</t>
  </si>
  <si>
    <t>招聘单位咨询电话</t>
  </si>
  <si>
    <t>招聘单位主管部门</t>
  </si>
  <si>
    <t>招聘单位主管部门电话</t>
  </si>
  <si>
    <t>单位名称</t>
  </si>
  <si>
    <t>单位
代码</t>
  </si>
  <si>
    <t>岗位名称</t>
  </si>
  <si>
    <t>岗位代码</t>
  </si>
  <si>
    <t xml:space="preserve">岗位类别
</t>
  </si>
  <si>
    <t>招聘人数（人）</t>
  </si>
  <si>
    <r>
      <rPr>
        <b/>
        <sz val="16"/>
        <rFont val="宋体"/>
        <charset val="134"/>
        <scheme val="minor"/>
      </rPr>
      <t>考试类别</t>
    </r>
    <r>
      <rPr>
        <u/>
        <sz val="16"/>
        <color rgb="FFFF0000"/>
        <rFont val="宋体"/>
        <charset val="134"/>
        <scheme val="minor"/>
      </rPr>
      <t xml:space="preserve">
</t>
    </r>
  </si>
  <si>
    <t>考试类别代码
（见附件）</t>
  </si>
  <si>
    <t>岗位等级</t>
  </si>
  <si>
    <t xml:space="preserve">学历要求
</t>
  </si>
  <si>
    <t>专业要求</t>
  </si>
  <si>
    <t>其他条件</t>
  </si>
  <si>
    <t>岗位需要说明的其他事项</t>
  </si>
  <si>
    <t>中专</t>
  </si>
  <si>
    <t>大专</t>
  </si>
  <si>
    <t>本科</t>
  </si>
  <si>
    <t>研究生</t>
  </si>
  <si>
    <t>凤冈县</t>
  </si>
  <si>
    <t>0851-25222054</t>
  </si>
  <si>
    <t>凤冈县司法局</t>
  </si>
  <si>
    <t>凤冈县法律援助中心</t>
  </si>
  <si>
    <t>0001</t>
  </si>
  <si>
    <t>工作人员</t>
  </si>
  <si>
    <t>专技岗位</t>
  </si>
  <si>
    <t>综合管理类(A类）</t>
  </si>
  <si>
    <t>专技十二级及以下</t>
  </si>
  <si>
    <t>本科及以上</t>
  </si>
  <si>
    <t>一级学科：0301法学类</t>
  </si>
  <si>
    <t>学科门类：03法学
一级学科：0351法律</t>
  </si>
  <si>
    <t>具有法律职业资格证书C类及以上。</t>
  </si>
  <si>
    <t>最低服务年限不低于3年。</t>
  </si>
  <si>
    <t>0851-25221390</t>
  </si>
  <si>
    <t>凤冈县自然资源局</t>
  </si>
  <si>
    <t>凤冈县不动产登记事务中心</t>
  </si>
  <si>
    <t>0002</t>
  </si>
  <si>
    <t>专业技术人员</t>
  </si>
  <si>
    <r>
      <rPr>
        <sz val="12"/>
        <color theme="1"/>
        <rFont val="宋体"/>
        <charset val="134"/>
      </rPr>
      <t xml:space="preserve">
二级学科：082802城乡规划、120404土地资源管理、081201测绘工程、120417T自然资源登记与管理、081205T地理空间信息</t>
    </r>
    <r>
      <rPr>
        <sz val="12"/>
        <rFont val="宋体"/>
        <charset val="134"/>
      </rPr>
      <t>工程</t>
    </r>
  </si>
  <si>
    <t>二级学科：120405土地资源管理、085704测绘工程、081601大地测量学与测量工程</t>
  </si>
  <si>
    <t>凤冈县自然资源调查与国土空间规划站</t>
  </si>
  <si>
    <t>0003</t>
  </si>
  <si>
    <t>管理岗位</t>
  </si>
  <si>
    <t>管理九级及以下</t>
  </si>
  <si>
    <r>
      <rPr>
        <sz val="12"/>
        <color theme="1"/>
        <rFont val="宋体"/>
        <charset val="134"/>
      </rPr>
      <t xml:space="preserve">
二级学科：082801建筑学、082802城乡规划、081001土木工程、081201测绘工程、081205T地理空间信息</t>
    </r>
    <r>
      <rPr>
        <sz val="12"/>
        <rFont val="宋体"/>
        <charset val="134"/>
      </rPr>
      <t>工程</t>
    </r>
  </si>
  <si>
    <t>凤冈县镇自然资源所</t>
  </si>
  <si>
    <t>0004</t>
  </si>
  <si>
    <r>
      <rPr>
        <sz val="12"/>
        <color theme="1"/>
        <rFont val="宋体"/>
        <charset val="134"/>
      </rPr>
      <t>一级学科：0301法学</t>
    </r>
    <r>
      <rPr>
        <sz val="12"/>
        <rFont val="宋体"/>
        <charset val="134"/>
      </rPr>
      <t>、0351法律</t>
    </r>
  </si>
  <si>
    <t>最低服务年限不低于3年（王寨镇自然资源所、天桥镇自然资源所各1人）。</t>
  </si>
  <si>
    <t>0851-25221951</t>
  </si>
  <si>
    <t>凤冈县农业农村局</t>
  </si>
  <si>
    <t>凤冈县动植物疫病检疫防治中心</t>
  </si>
  <si>
    <t>0005</t>
  </si>
  <si>
    <t>一级学科：0904动物医学类、0906水产类
二级学科：090302T蚕学</t>
  </si>
  <si>
    <t>一级学科：0906兽医学、0908水产
二级学科：090504特种经济动物饲养</t>
  </si>
  <si>
    <t xml:space="preserve">凤冈县 </t>
  </si>
  <si>
    <t>0851-25225963</t>
  </si>
  <si>
    <t>凤冈县何坝街道办事处</t>
  </si>
  <si>
    <t>凤冈县何坝街道综合执法队</t>
  </si>
  <si>
    <t>0006</t>
  </si>
  <si>
    <t xml:space="preserve">一级学科：0301法学类
</t>
  </si>
  <si>
    <t>一级学科：0301法学、0351法律</t>
  </si>
  <si>
    <t>凤冈县进化镇人民政府</t>
  </si>
  <si>
    <t>凤冈县进化镇党务政务服务中心</t>
  </si>
  <si>
    <t>0007</t>
  </si>
  <si>
    <t>二级学科：020101经济学、020201K财政学、020301K金融学、120203K会计学、120204财务管理</t>
  </si>
  <si>
    <t>二级学科：120201会计学
一级学科：1253会计</t>
  </si>
  <si>
    <t>1.具有会计专业技术资格（初级）证书及以上；
2.限凤冈县户籍或生源报考。</t>
  </si>
  <si>
    <t>具最低服务年限不低于3年。</t>
  </si>
  <si>
    <t>凤冈县永安镇人民政府</t>
  </si>
  <si>
    <t>凤冈县永安镇党务政务服务中心</t>
  </si>
  <si>
    <t>0008</t>
  </si>
  <si>
    <t>大专及以上</t>
  </si>
  <si>
    <t>不限
专业</t>
  </si>
  <si>
    <t>不限专业</t>
  </si>
  <si>
    <t>定向凤冈县基层服务项目人员报考。</t>
  </si>
  <si>
    <t>1.定向2026年（含2024年、2025年毕业但未落实编制内工作）高校毕业生报考；
2.限凤冈县户籍或生源报考。</t>
  </si>
  <si>
    <t>凤冈县永安镇综合治理服务中心</t>
  </si>
  <si>
    <t>0009</t>
  </si>
  <si>
    <t>限凤冈县户籍或生源报考。</t>
  </si>
  <si>
    <t>凤冈县镇人民政府</t>
  </si>
  <si>
    <t>凤冈县镇综合执法队</t>
  </si>
  <si>
    <t>0010</t>
  </si>
  <si>
    <t>最低服务年限不低于3年（蜂岩镇、天桥镇各1人；永和镇2人）。</t>
  </si>
  <si>
    <t>最低服务年限不低于3年（王寨镇、永安镇、新建镇、蜂岩镇、天桥镇、永和镇各1人）。</t>
  </si>
  <si>
    <t>凤冈县镇农业农村综合服务中心</t>
  </si>
  <si>
    <t>0011</t>
  </si>
  <si>
    <t>一级学科：0903动物生产类</t>
  </si>
  <si>
    <t>一级学科：0905畜牧学</t>
  </si>
  <si>
    <t>最低服务年限不低于3年（蜂岩镇、土溪镇各1人）。</t>
  </si>
  <si>
    <t>学科门类：09农学</t>
  </si>
  <si>
    <t>最低服务年限不低于3年（新建镇2人；王寨镇、天桥镇各3人）。</t>
  </si>
  <si>
    <t>凤冈县天桥镇人民政府</t>
  </si>
  <si>
    <t>凤冈县天桥镇农业农村综合服务中心</t>
  </si>
  <si>
    <t>0012</t>
  </si>
  <si>
    <t>二级学科：090302T蚕学</t>
  </si>
  <si>
    <t xml:space="preserve">
二级学科：090504特种经济动物饲养</t>
  </si>
  <si>
    <t>0851-25121679</t>
  </si>
  <si>
    <t>凤冈县卫生健康局</t>
  </si>
  <si>
    <t>0851-25226487</t>
  </si>
  <si>
    <t>凤冈县人民医院</t>
  </si>
  <si>
    <t>0013</t>
  </si>
  <si>
    <t>眼科医师</t>
  </si>
  <si>
    <t>医疗卫生类（E类）西医临床岗位</t>
  </si>
  <si>
    <t>二级学科：100201k临床医学</t>
  </si>
  <si>
    <t>二级学科：100212/105116眼科学</t>
  </si>
  <si>
    <t>1.具有执业医师资格证书或执业医师执业证书；
2.具有眼科专业的住院医师规范化培训合格证书或证明，提供规培证明的须于2026年12月31日前提供住院医师规范化培训合格证书原件。</t>
  </si>
  <si>
    <t>最低服务年限不低于3年；实行人员控制数管理。</t>
  </si>
  <si>
    <t>放射科医师</t>
  </si>
  <si>
    <t>研究生及以上</t>
  </si>
  <si>
    <t>二级学科：100207影像医学与核医学、105123放射影像学、105122放射肿瘤学、105125核医学、077806/100106放射医学</t>
  </si>
  <si>
    <t>1.具有执业医师资格证书或执业医师执业证书；
2.具有放射科或核医学科专业的住院医师规范化培训合格证书或证明，提供规培证明的须于2026年12月31日前提供住院医师规范化培训合格证书原件。</t>
  </si>
  <si>
    <t>耳鼻喉科医师</t>
  </si>
  <si>
    <t>二级学科：100213/105117耳鼻咽喉科学</t>
  </si>
  <si>
    <t>1.具有执业医师资格证书或执业医师执业证书；
2.具有耳鼻咽喉科专业的住院医师规范化培训合格证书或证明，提供规培证明的须于2026年12月31日前提供住院医师规范化培训合格证书原件。</t>
  </si>
  <si>
    <t>重症医学科医师</t>
  </si>
  <si>
    <t>二级学科：105108重症医学</t>
  </si>
  <si>
    <t>1.具有国家级卫生专业技术中级（重症医学专业）及以上资格证书；
2.具有重症医学科专业的住院医师规范化培训合格证书或证明，提供规培证明的须于2026年12月31日前提供住院医师规范化培训合格证书原件。</t>
  </si>
  <si>
    <t>病理科医师</t>
  </si>
  <si>
    <t>二级学科：105119临床病理</t>
  </si>
  <si>
    <t>1.具有执业医师资格证书或执业医师执业证书；
2.具有临床病理科专业的住院医师规范化培训合格证书或证明，提供规培证明的须于2026年12月31日前提供住院医师规范化培训合格证书原件。</t>
  </si>
  <si>
    <t>护理人员</t>
  </si>
  <si>
    <t>医疗卫生类（E类）护理岗位</t>
  </si>
  <si>
    <t>一级学科：1054护理、0783/1011护理学。</t>
  </si>
  <si>
    <t>具有国家级卫生专业技术人员职业资格证书初级（师）及以上资格。</t>
  </si>
  <si>
    <t>0851-25221572</t>
  </si>
  <si>
    <t>凤冈县中医医院</t>
  </si>
  <si>
    <t>0014</t>
  </si>
  <si>
    <t>中医医师</t>
  </si>
  <si>
    <t>医疗卫生类（E类）中医临床岗位</t>
  </si>
  <si>
    <t>二级学科：100501K中医学</t>
  </si>
  <si>
    <t>二级学科：100506/105701中医内科学、100507/105702中医外科学、100511/105706中医五官科学、100508/105703中医骨伤科学</t>
  </si>
  <si>
    <t>具有国家级卫生专业技术人员职业资格证书中级（主治医师）及以上资格。</t>
  </si>
  <si>
    <t>麻醉科医师</t>
  </si>
  <si>
    <t>二级学科：100202TK麻醉学</t>
  </si>
  <si>
    <t>二级学科：100217/105118麻醉学</t>
  </si>
  <si>
    <t>1.具有执业医师资格证书或执业医师执业证书；
2.具有麻醉科专业的住院医师规范化培训合格证书或证明，提供规培证明的须于2026年12月31日前提供住院医师规范化培训合格证书原件。</t>
  </si>
  <si>
    <t>超声科医师</t>
  </si>
  <si>
    <t>二级学科：100201K临床医学、100203TK医学影像学</t>
  </si>
  <si>
    <t>二级学科：105124超声医学</t>
  </si>
  <si>
    <t>1.具有执业医师资格证书或执业医师执业证书；
2.具有超声医学科专业的住院医师规范化培训合格证书或证明，提供规培证明的须于2026年12月31日前提供住院医师规范化培训合格证书原件。</t>
  </si>
  <si>
    <t>0851-25221742</t>
  </si>
  <si>
    <t>凤冈县妇幼保健院</t>
  </si>
  <si>
    <t>0015</t>
  </si>
  <si>
    <t xml:space="preserve">
二级学科：101101K护理学</t>
  </si>
  <si>
    <t xml:space="preserve">
 一级学科：1011 /0783护理学、1054护理</t>
  </si>
  <si>
    <t>具有国家级卫生专业技术人员职业资格证书初级（士）及以上资格。</t>
  </si>
  <si>
    <t>最低服务年限不低于3年</t>
  </si>
  <si>
    <t>凤冈县土溪镇人民政府</t>
  </si>
  <si>
    <t>凤冈县土溪镇综合治理服务中心</t>
  </si>
  <si>
    <t>0016</t>
  </si>
  <si>
    <t>1.定向招聘持有《中华人民共和国残疾人证》（第二代）肢体四级残疾人员；
2.限凤冈县户籍或生源报考。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</si>
</sst>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rgb="FFFF0000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name val="宋体"/>
      <charset val="134"/>
      <scheme val="minor"/>
    </font>
    <font>
      <b/>
      <u/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6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Alignment="1" applyProtection="1">
      <alignment horizontal="left" vertical="top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 applyProtection="1">
      <alignment vertical="center" wrapText="1"/>
      <protection locked="0"/>
    </xf>
    <xf numFmtId="0" fontId="0" fillId="0" borderId="0" xfId="0" applyFill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vertical="center" wrapText="1"/>
      <protection locked="0"/>
    </xf>
    <xf numFmtId="0" fontId="0" fillId="0" borderId="0" xfId="0" applyFill="1" applyAlignment="1" applyProtection="1">
      <alignment horizontal="left" vertical="center" wrapText="1"/>
      <protection locked="0"/>
    </xf>
    <xf numFmtId="0" fontId="5" fillId="0" borderId="0" xfId="0" applyFont="1" applyFill="1" applyAlignment="1" applyProtection="1">
      <alignment horizontal="center" vertical="center" wrapText="1"/>
      <protection locked="0"/>
    </xf>
    <xf numFmtId="0" fontId="5" fillId="0" borderId="0" xfId="0" applyFont="1" applyFill="1" applyAlignment="1" applyProtection="1">
      <alignment horizontal="left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8" fillId="0" borderId="4" xfId="0" applyFont="1" applyFill="1" applyBorder="1" applyAlignment="1" applyProtection="1">
      <alignment horizontal="center" vertical="center" wrapText="1"/>
      <protection locked="0"/>
    </xf>
    <xf numFmtId="0" fontId="8" fillId="0" borderId="5" xfId="0" applyFont="1" applyFill="1" applyBorder="1" applyAlignment="1" applyProtection="1">
      <alignment horizontal="left"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left" vertical="center" wrapText="1"/>
      <protection locked="0"/>
    </xf>
    <xf numFmtId="0" fontId="6" fillId="0" borderId="6" xfId="0" applyFont="1" applyFill="1" applyBorder="1" applyAlignment="1" applyProtection="1">
      <alignment horizontal="center" vertical="center" wrapText="1"/>
      <protection locked="0"/>
    </xf>
    <xf numFmtId="49" fontId="6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left" vertical="center" wrapText="1"/>
      <protection locked="0"/>
    </xf>
    <xf numFmtId="0" fontId="8" fillId="0" borderId="6" xfId="0" applyFont="1" applyFill="1" applyBorder="1" applyAlignment="1" applyProtection="1">
      <alignment horizontal="center" vertical="center" wrapText="1"/>
      <protection locked="0"/>
    </xf>
    <xf numFmtId="0" fontId="8" fillId="0" borderId="6" xfId="0" applyFont="1" applyFill="1" applyBorder="1" applyAlignment="1" applyProtection="1">
      <alignment horizontal="left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vertical="center" wrapTex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 applyProtection="1">
      <alignment horizontal="center" vertical="center" wrapText="1"/>
      <protection locked="0"/>
    </xf>
    <xf numFmtId="0" fontId="10" fillId="0" borderId="5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left" vertical="center" wrapText="1"/>
      <protection locked="0"/>
    </xf>
    <xf numFmtId="0" fontId="11" fillId="0" borderId="1" xfId="0" applyFont="1" applyFill="1" applyBorder="1" applyAlignment="1" applyProtection="1">
      <alignment vertical="center" wrapText="1"/>
      <protection locked="0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vertical="center" wrapText="1"/>
      <protection locked="0"/>
    </xf>
    <xf numFmtId="0" fontId="12" fillId="0" borderId="1" xfId="0" applyFont="1" applyFill="1" applyBorder="1" applyAlignment="1" applyProtection="1">
      <alignment horizontal="left" vertical="center" wrapText="1"/>
      <protection locked="0"/>
    </xf>
    <xf numFmtId="0" fontId="13" fillId="0" borderId="1" xfId="0" applyFont="1" applyFill="1" applyBorder="1" applyAlignment="1" applyProtection="1">
      <alignment vertical="center" wrapText="1"/>
      <protection locked="0"/>
    </xf>
    <xf numFmtId="0" fontId="12" fillId="0" borderId="3" xfId="0" applyFont="1" applyFill="1" applyBorder="1" applyAlignment="1" applyProtection="1">
      <alignment horizontal="center" vertical="center" wrapText="1"/>
      <protection locked="0"/>
    </xf>
    <xf numFmtId="0" fontId="12" fillId="0" borderId="5" xfId="0" applyFont="1" applyFill="1" applyBorder="1" applyAlignment="1" applyProtection="1">
      <alignment horizontal="center" vertical="center" wrapText="1"/>
      <protection locked="0"/>
    </xf>
    <xf numFmtId="0" fontId="13" fillId="0" borderId="5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 applyProtection="1">
      <alignment horizontal="left" vertical="center" wrapText="1"/>
      <protection locked="0"/>
    </xf>
    <xf numFmtId="0" fontId="13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0"/>
  <sheetViews>
    <sheetView tabSelected="1" zoomScale="80" zoomScaleNormal="80" workbookViewId="0">
      <selection activeCell="Q9" sqref="Q9"/>
    </sheetView>
  </sheetViews>
  <sheetFormatPr defaultColWidth="9" defaultRowHeight="13.5"/>
  <cols>
    <col min="1" max="1" width="6.55833333333333" customWidth="1"/>
    <col min="3" max="3" width="12.1833333333333" customWidth="1"/>
    <col min="5" max="5" width="11.4" customWidth="1"/>
    <col min="6" max="6" width="16.25" customWidth="1"/>
    <col min="9" max="9" width="14.375" customWidth="1"/>
    <col min="15" max="15" width="11.2416666666667" customWidth="1"/>
    <col min="18" max="18" width="38.125" customWidth="1"/>
    <col min="19" max="19" width="23.7416666666667" customWidth="1"/>
    <col min="20" max="20" width="28.9" customWidth="1"/>
    <col min="21" max="21" width="21.0916666666667" customWidth="1"/>
  </cols>
  <sheetData>
    <row r="1" ht="40.5" spans="1:21">
      <c r="A1" s="1" t="s">
        <v>0</v>
      </c>
      <c r="B1" s="2"/>
      <c r="C1" s="3"/>
      <c r="D1" s="4"/>
      <c r="E1" s="4"/>
      <c r="F1" s="4"/>
      <c r="G1" s="4"/>
      <c r="H1" s="4"/>
      <c r="I1" s="4"/>
      <c r="J1" s="4"/>
      <c r="K1" s="5"/>
      <c r="L1" s="6"/>
      <c r="M1" s="7"/>
      <c r="N1" s="8"/>
      <c r="O1" s="8"/>
      <c r="P1" s="8"/>
      <c r="Q1" s="8"/>
      <c r="R1" s="8"/>
      <c r="S1" s="9"/>
      <c r="T1" s="8"/>
      <c r="U1" s="9"/>
    </row>
    <row r="2" ht="27" spans="1:2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1"/>
      <c r="T2" s="10"/>
      <c r="U2" s="11"/>
    </row>
    <row r="3" ht="20.25" spans="1:21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2" t="s">
        <v>7</v>
      </c>
      <c r="G3" s="14" t="s">
        <v>8</v>
      </c>
      <c r="H3" s="12" t="s">
        <v>9</v>
      </c>
      <c r="I3" s="12" t="s">
        <v>10</v>
      </c>
      <c r="J3" s="14" t="s">
        <v>11</v>
      </c>
      <c r="K3" s="12" t="s">
        <v>12</v>
      </c>
      <c r="L3" s="12" t="s">
        <v>13</v>
      </c>
      <c r="M3" s="12" t="s">
        <v>14</v>
      </c>
      <c r="N3" s="15" t="s">
        <v>15</v>
      </c>
      <c r="O3" s="16" t="s">
        <v>16</v>
      </c>
      <c r="P3" s="17" t="s">
        <v>17</v>
      </c>
      <c r="Q3" s="18"/>
      <c r="R3" s="18"/>
      <c r="S3" s="19"/>
      <c r="T3" s="20" t="s">
        <v>18</v>
      </c>
      <c r="U3" s="21" t="s">
        <v>19</v>
      </c>
    </row>
    <row r="4" ht="20.25" spans="1:21">
      <c r="A4" s="12"/>
      <c r="B4" s="22"/>
      <c r="C4" s="22"/>
      <c r="D4" s="22"/>
      <c r="E4" s="22"/>
      <c r="F4" s="12"/>
      <c r="G4" s="14"/>
      <c r="H4" s="12"/>
      <c r="I4" s="12"/>
      <c r="J4" s="14"/>
      <c r="K4" s="12"/>
      <c r="L4" s="12"/>
      <c r="M4" s="12"/>
      <c r="N4" s="23"/>
      <c r="O4" s="24"/>
      <c r="P4" s="25" t="s">
        <v>20</v>
      </c>
      <c r="Q4" s="25" t="s">
        <v>21</v>
      </c>
      <c r="R4" s="25" t="s">
        <v>22</v>
      </c>
      <c r="S4" s="26" t="s">
        <v>23</v>
      </c>
      <c r="T4" s="27"/>
      <c r="U4" s="28"/>
    </row>
    <row r="5" ht="28.5" spans="1:21">
      <c r="A5" s="29">
        <v>1</v>
      </c>
      <c r="B5" s="29" t="s">
        <v>24</v>
      </c>
      <c r="C5" s="30" t="s">
        <v>25</v>
      </c>
      <c r="D5" s="30" t="s">
        <v>26</v>
      </c>
      <c r="E5" s="30" t="s">
        <v>25</v>
      </c>
      <c r="F5" s="30" t="s">
        <v>27</v>
      </c>
      <c r="G5" s="31" t="s">
        <v>28</v>
      </c>
      <c r="H5" s="29" t="s">
        <v>29</v>
      </c>
      <c r="I5" s="29">
        <v>22112000101</v>
      </c>
      <c r="J5" s="32" t="s">
        <v>30</v>
      </c>
      <c r="K5" s="33">
        <v>1</v>
      </c>
      <c r="L5" s="29" t="s">
        <v>31</v>
      </c>
      <c r="M5" s="34">
        <v>11</v>
      </c>
      <c r="N5" s="35" t="s">
        <v>32</v>
      </c>
      <c r="O5" s="36" t="s">
        <v>33</v>
      </c>
      <c r="P5" s="30"/>
      <c r="Q5" s="30"/>
      <c r="R5" s="30" t="s">
        <v>34</v>
      </c>
      <c r="S5" s="37" t="s">
        <v>35</v>
      </c>
      <c r="T5" s="38" t="s">
        <v>36</v>
      </c>
      <c r="U5" s="37" t="s">
        <v>37</v>
      </c>
    </row>
    <row r="6" ht="71.25" spans="1:21">
      <c r="A6" s="39">
        <v>2</v>
      </c>
      <c r="B6" s="29" t="s">
        <v>24</v>
      </c>
      <c r="C6" s="30" t="s">
        <v>38</v>
      </c>
      <c r="D6" s="29" t="s">
        <v>39</v>
      </c>
      <c r="E6" s="29" t="s">
        <v>38</v>
      </c>
      <c r="F6" s="30" t="s">
        <v>40</v>
      </c>
      <c r="G6" s="31" t="s">
        <v>41</v>
      </c>
      <c r="H6" s="29" t="s">
        <v>42</v>
      </c>
      <c r="I6" s="29">
        <v>22112000201</v>
      </c>
      <c r="J6" s="32" t="s">
        <v>30</v>
      </c>
      <c r="K6" s="33">
        <v>1</v>
      </c>
      <c r="L6" s="29" t="s">
        <v>31</v>
      </c>
      <c r="M6" s="34">
        <v>11</v>
      </c>
      <c r="N6" s="35" t="s">
        <v>32</v>
      </c>
      <c r="O6" s="36" t="s">
        <v>33</v>
      </c>
      <c r="P6" s="30"/>
      <c r="Q6" s="30"/>
      <c r="R6" s="30" t="s">
        <v>43</v>
      </c>
      <c r="S6" s="37" t="s">
        <v>44</v>
      </c>
      <c r="T6" s="38"/>
      <c r="U6" s="37" t="s">
        <v>37</v>
      </c>
    </row>
    <row r="7" ht="57" spans="1:21">
      <c r="A7" s="29">
        <v>3</v>
      </c>
      <c r="B7" s="29" t="s">
        <v>24</v>
      </c>
      <c r="C7" s="30" t="s">
        <v>38</v>
      </c>
      <c r="D7" s="29" t="s">
        <v>39</v>
      </c>
      <c r="E7" s="29" t="s">
        <v>38</v>
      </c>
      <c r="F7" s="30" t="s">
        <v>45</v>
      </c>
      <c r="G7" s="31" t="s">
        <v>46</v>
      </c>
      <c r="H7" s="29" t="s">
        <v>29</v>
      </c>
      <c r="I7" s="29">
        <v>22112000301</v>
      </c>
      <c r="J7" s="32" t="s">
        <v>47</v>
      </c>
      <c r="K7" s="33">
        <v>1</v>
      </c>
      <c r="L7" s="29" t="s">
        <v>31</v>
      </c>
      <c r="M7" s="34">
        <v>11</v>
      </c>
      <c r="N7" s="35" t="s">
        <v>48</v>
      </c>
      <c r="O7" s="36" t="s">
        <v>33</v>
      </c>
      <c r="P7" s="30"/>
      <c r="Q7" s="30"/>
      <c r="R7" s="30" t="s">
        <v>49</v>
      </c>
      <c r="S7" s="37" t="s">
        <v>44</v>
      </c>
      <c r="T7" s="38"/>
      <c r="U7" s="37" t="s">
        <v>37</v>
      </c>
    </row>
    <row r="8" ht="57" spans="1:21">
      <c r="A8" s="39">
        <v>4</v>
      </c>
      <c r="B8" s="29" t="s">
        <v>24</v>
      </c>
      <c r="C8" s="30" t="s">
        <v>38</v>
      </c>
      <c r="D8" s="29" t="s">
        <v>39</v>
      </c>
      <c r="E8" s="29" t="s">
        <v>38</v>
      </c>
      <c r="F8" s="30" t="s">
        <v>50</v>
      </c>
      <c r="G8" s="31" t="s">
        <v>51</v>
      </c>
      <c r="H8" s="29" t="s">
        <v>29</v>
      </c>
      <c r="I8" s="29">
        <v>22112000401</v>
      </c>
      <c r="J8" s="32" t="s">
        <v>47</v>
      </c>
      <c r="K8" s="33">
        <v>2</v>
      </c>
      <c r="L8" s="29" t="s">
        <v>31</v>
      </c>
      <c r="M8" s="34">
        <v>11</v>
      </c>
      <c r="N8" s="35" t="s">
        <v>48</v>
      </c>
      <c r="O8" s="36" t="s">
        <v>33</v>
      </c>
      <c r="P8" s="30"/>
      <c r="Q8" s="30"/>
      <c r="R8" s="30" t="s">
        <v>34</v>
      </c>
      <c r="S8" s="37" t="s">
        <v>52</v>
      </c>
      <c r="T8" s="38"/>
      <c r="U8" s="37" t="s">
        <v>53</v>
      </c>
    </row>
    <row r="9" ht="57" spans="1:21">
      <c r="A9" s="29">
        <v>5</v>
      </c>
      <c r="B9" s="39" t="s">
        <v>24</v>
      </c>
      <c r="C9" s="39" t="s">
        <v>54</v>
      </c>
      <c r="D9" s="39" t="s">
        <v>55</v>
      </c>
      <c r="E9" s="39" t="s">
        <v>54</v>
      </c>
      <c r="F9" s="39" t="s">
        <v>56</v>
      </c>
      <c r="G9" s="40" t="s">
        <v>57</v>
      </c>
      <c r="H9" s="39" t="s">
        <v>42</v>
      </c>
      <c r="I9" s="39">
        <v>22112000501</v>
      </c>
      <c r="J9" s="41" t="s">
        <v>30</v>
      </c>
      <c r="K9" s="39">
        <v>1</v>
      </c>
      <c r="L9" s="39" t="s">
        <v>31</v>
      </c>
      <c r="M9" s="39">
        <v>11</v>
      </c>
      <c r="N9" s="42" t="s">
        <v>32</v>
      </c>
      <c r="O9" s="42" t="s">
        <v>33</v>
      </c>
      <c r="P9" s="43"/>
      <c r="Q9" s="43"/>
      <c r="R9" s="43" t="s">
        <v>58</v>
      </c>
      <c r="S9" s="44" t="s">
        <v>59</v>
      </c>
      <c r="T9" s="45"/>
      <c r="U9" s="44" t="s">
        <v>37</v>
      </c>
    </row>
    <row r="10" ht="42.75" spans="1:21">
      <c r="A10" s="39">
        <v>6</v>
      </c>
      <c r="B10" s="43" t="s">
        <v>60</v>
      </c>
      <c r="C10" s="43" t="s">
        <v>61</v>
      </c>
      <c r="D10" s="43" t="s">
        <v>62</v>
      </c>
      <c r="E10" s="43" t="s">
        <v>61</v>
      </c>
      <c r="F10" s="43" t="s">
        <v>63</v>
      </c>
      <c r="G10" s="40" t="s">
        <v>64</v>
      </c>
      <c r="H10" s="39" t="s">
        <v>29</v>
      </c>
      <c r="I10" s="39">
        <v>22112000601</v>
      </c>
      <c r="J10" s="41" t="s">
        <v>47</v>
      </c>
      <c r="K10" s="46">
        <v>2</v>
      </c>
      <c r="L10" s="39" t="s">
        <v>31</v>
      </c>
      <c r="M10" s="47">
        <v>11</v>
      </c>
      <c r="N10" s="48" t="s">
        <v>48</v>
      </c>
      <c r="O10" s="42" t="s">
        <v>33</v>
      </c>
      <c r="P10" s="43"/>
      <c r="Q10" s="43"/>
      <c r="R10" s="45" t="s">
        <v>65</v>
      </c>
      <c r="S10" s="44" t="s">
        <v>66</v>
      </c>
      <c r="T10" s="45"/>
      <c r="U10" s="49" t="s">
        <v>37</v>
      </c>
    </row>
    <row r="11" ht="42.75" spans="1:21">
      <c r="A11" s="29">
        <v>7</v>
      </c>
      <c r="B11" s="43" t="s">
        <v>24</v>
      </c>
      <c r="C11" s="43" t="s">
        <v>61</v>
      </c>
      <c r="D11" s="43" t="s">
        <v>67</v>
      </c>
      <c r="E11" s="43" t="s">
        <v>61</v>
      </c>
      <c r="F11" s="43" t="s">
        <v>68</v>
      </c>
      <c r="G11" s="40" t="s">
        <v>69</v>
      </c>
      <c r="H11" s="43" t="s">
        <v>29</v>
      </c>
      <c r="I11" s="43">
        <v>22112000701</v>
      </c>
      <c r="J11" s="43" t="s">
        <v>47</v>
      </c>
      <c r="K11" s="39">
        <v>1</v>
      </c>
      <c r="L11" s="43" t="s">
        <v>31</v>
      </c>
      <c r="M11" s="39">
        <v>11</v>
      </c>
      <c r="N11" s="43" t="s">
        <v>48</v>
      </c>
      <c r="O11" s="43" t="s">
        <v>33</v>
      </c>
      <c r="P11" s="43"/>
      <c r="Q11" s="43"/>
      <c r="R11" s="43" t="s">
        <v>70</v>
      </c>
      <c r="S11" s="44" t="s">
        <v>71</v>
      </c>
      <c r="T11" s="45" t="s">
        <v>72</v>
      </c>
      <c r="U11" s="49" t="s">
        <v>73</v>
      </c>
    </row>
    <row r="12" ht="42.75" spans="1:21">
      <c r="A12" s="39">
        <v>8</v>
      </c>
      <c r="B12" s="43" t="s">
        <v>24</v>
      </c>
      <c r="C12" s="43" t="s">
        <v>61</v>
      </c>
      <c r="D12" s="43" t="s">
        <v>74</v>
      </c>
      <c r="E12" s="43" t="s">
        <v>61</v>
      </c>
      <c r="F12" s="43" t="s">
        <v>75</v>
      </c>
      <c r="G12" s="40" t="s">
        <v>76</v>
      </c>
      <c r="H12" s="43" t="s">
        <v>29</v>
      </c>
      <c r="I12" s="43">
        <v>22112000801</v>
      </c>
      <c r="J12" s="43" t="s">
        <v>47</v>
      </c>
      <c r="K12" s="39">
        <v>1</v>
      </c>
      <c r="L12" s="43" t="s">
        <v>31</v>
      </c>
      <c r="M12" s="39">
        <v>11</v>
      </c>
      <c r="N12" s="43" t="s">
        <v>48</v>
      </c>
      <c r="O12" s="43" t="s">
        <v>77</v>
      </c>
      <c r="P12" s="43"/>
      <c r="Q12" s="43" t="s">
        <v>78</v>
      </c>
      <c r="R12" s="43" t="s">
        <v>79</v>
      </c>
      <c r="S12" s="44" t="s">
        <v>79</v>
      </c>
      <c r="T12" s="45" t="s">
        <v>80</v>
      </c>
      <c r="U12" s="49" t="s">
        <v>37</v>
      </c>
    </row>
    <row r="13" ht="57" spans="1:21">
      <c r="A13" s="29">
        <v>9</v>
      </c>
      <c r="B13" s="43" t="s">
        <v>24</v>
      </c>
      <c r="C13" s="43" t="s">
        <v>61</v>
      </c>
      <c r="D13" s="43" t="s">
        <v>74</v>
      </c>
      <c r="E13" s="43" t="s">
        <v>61</v>
      </c>
      <c r="F13" s="43" t="s">
        <v>75</v>
      </c>
      <c r="G13" s="40" t="s">
        <v>76</v>
      </c>
      <c r="H13" s="43" t="s">
        <v>29</v>
      </c>
      <c r="I13" s="43">
        <v>22112000802</v>
      </c>
      <c r="J13" s="43" t="s">
        <v>47</v>
      </c>
      <c r="K13" s="39">
        <v>1</v>
      </c>
      <c r="L13" s="43" t="s">
        <v>31</v>
      </c>
      <c r="M13" s="39">
        <v>11</v>
      </c>
      <c r="N13" s="43" t="s">
        <v>48</v>
      </c>
      <c r="O13" s="43" t="s">
        <v>33</v>
      </c>
      <c r="P13" s="43"/>
      <c r="Q13" s="43"/>
      <c r="R13" s="43" t="s">
        <v>79</v>
      </c>
      <c r="S13" s="44" t="s">
        <v>79</v>
      </c>
      <c r="T13" s="45" t="s">
        <v>81</v>
      </c>
      <c r="U13" s="49" t="s">
        <v>37</v>
      </c>
    </row>
    <row r="14" ht="42.75" spans="1:21">
      <c r="A14" s="39">
        <v>10</v>
      </c>
      <c r="B14" s="43" t="s">
        <v>24</v>
      </c>
      <c r="C14" s="43" t="s">
        <v>61</v>
      </c>
      <c r="D14" s="43" t="s">
        <v>74</v>
      </c>
      <c r="E14" s="43" t="s">
        <v>61</v>
      </c>
      <c r="F14" s="43" t="s">
        <v>82</v>
      </c>
      <c r="G14" s="40" t="s">
        <v>83</v>
      </c>
      <c r="H14" s="43" t="s">
        <v>29</v>
      </c>
      <c r="I14" s="43">
        <v>22112000901</v>
      </c>
      <c r="J14" s="43" t="s">
        <v>47</v>
      </c>
      <c r="K14" s="39">
        <v>1</v>
      </c>
      <c r="L14" s="43" t="s">
        <v>31</v>
      </c>
      <c r="M14" s="39">
        <v>11</v>
      </c>
      <c r="N14" s="43" t="s">
        <v>48</v>
      </c>
      <c r="O14" s="43" t="s">
        <v>33</v>
      </c>
      <c r="P14" s="43"/>
      <c r="Q14" s="43"/>
      <c r="R14" s="43" t="s">
        <v>79</v>
      </c>
      <c r="S14" s="44" t="s">
        <v>79</v>
      </c>
      <c r="T14" s="45" t="s">
        <v>84</v>
      </c>
      <c r="U14" s="49" t="s">
        <v>37</v>
      </c>
    </row>
    <row r="15" ht="42.75" spans="1:21">
      <c r="A15" s="29">
        <v>11</v>
      </c>
      <c r="B15" s="43" t="s">
        <v>24</v>
      </c>
      <c r="C15" s="43" t="s">
        <v>61</v>
      </c>
      <c r="D15" s="43" t="s">
        <v>85</v>
      </c>
      <c r="E15" s="43" t="s">
        <v>61</v>
      </c>
      <c r="F15" s="43" t="s">
        <v>86</v>
      </c>
      <c r="G15" s="40" t="s">
        <v>87</v>
      </c>
      <c r="H15" s="43" t="s">
        <v>29</v>
      </c>
      <c r="I15" s="43">
        <v>22112001001</v>
      </c>
      <c r="J15" s="43" t="s">
        <v>47</v>
      </c>
      <c r="K15" s="39">
        <v>4</v>
      </c>
      <c r="L15" s="43" t="s">
        <v>31</v>
      </c>
      <c r="M15" s="39">
        <v>11</v>
      </c>
      <c r="N15" s="43" t="s">
        <v>48</v>
      </c>
      <c r="O15" s="43" t="s">
        <v>33</v>
      </c>
      <c r="P15" s="43"/>
      <c r="Q15" s="43"/>
      <c r="R15" s="43" t="s">
        <v>79</v>
      </c>
      <c r="S15" s="44" t="s">
        <v>79</v>
      </c>
      <c r="T15" s="45" t="s">
        <v>84</v>
      </c>
      <c r="U15" s="49" t="s">
        <v>88</v>
      </c>
    </row>
    <row r="16" ht="57" spans="1:21">
      <c r="A16" s="39">
        <v>12</v>
      </c>
      <c r="B16" s="43" t="s">
        <v>24</v>
      </c>
      <c r="C16" s="43" t="s">
        <v>61</v>
      </c>
      <c r="D16" s="43" t="s">
        <v>85</v>
      </c>
      <c r="E16" s="43" t="s">
        <v>61</v>
      </c>
      <c r="F16" s="43" t="s">
        <v>86</v>
      </c>
      <c r="G16" s="40" t="s">
        <v>87</v>
      </c>
      <c r="H16" s="43" t="s">
        <v>29</v>
      </c>
      <c r="I16" s="43">
        <v>22112001002</v>
      </c>
      <c r="J16" s="43" t="s">
        <v>47</v>
      </c>
      <c r="K16" s="39">
        <v>6</v>
      </c>
      <c r="L16" s="43" t="s">
        <v>31</v>
      </c>
      <c r="M16" s="39">
        <v>11</v>
      </c>
      <c r="N16" s="43" t="s">
        <v>48</v>
      </c>
      <c r="O16" s="43" t="s">
        <v>33</v>
      </c>
      <c r="P16" s="43"/>
      <c r="Q16" s="43"/>
      <c r="R16" s="43" t="s">
        <v>34</v>
      </c>
      <c r="S16" s="44" t="s">
        <v>66</v>
      </c>
      <c r="T16" s="45"/>
      <c r="U16" s="49" t="s">
        <v>89</v>
      </c>
    </row>
    <row r="17" ht="42.75" spans="1:21">
      <c r="A17" s="29">
        <v>13</v>
      </c>
      <c r="B17" s="43" t="s">
        <v>24</v>
      </c>
      <c r="C17" s="43" t="s">
        <v>61</v>
      </c>
      <c r="D17" s="43" t="s">
        <v>85</v>
      </c>
      <c r="E17" s="43" t="s">
        <v>61</v>
      </c>
      <c r="F17" s="43" t="s">
        <v>90</v>
      </c>
      <c r="G17" s="40" t="s">
        <v>91</v>
      </c>
      <c r="H17" s="43" t="s">
        <v>29</v>
      </c>
      <c r="I17" s="43">
        <v>22112001101</v>
      </c>
      <c r="J17" s="43" t="s">
        <v>47</v>
      </c>
      <c r="K17" s="39">
        <v>2</v>
      </c>
      <c r="L17" s="43" t="s">
        <v>31</v>
      </c>
      <c r="M17" s="39">
        <v>11</v>
      </c>
      <c r="N17" s="43" t="s">
        <v>48</v>
      </c>
      <c r="O17" s="43" t="s">
        <v>33</v>
      </c>
      <c r="P17" s="43"/>
      <c r="Q17" s="43"/>
      <c r="R17" s="43" t="s">
        <v>92</v>
      </c>
      <c r="S17" s="44" t="s">
        <v>93</v>
      </c>
      <c r="T17" s="45"/>
      <c r="U17" s="49" t="s">
        <v>94</v>
      </c>
    </row>
    <row r="18" ht="42.75" spans="1:21">
      <c r="A18" s="39">
        <v>14</v>
      </c>
      <c r="B18" s="43" t="s">
        <v>24</v>
      </c>
      <c r="C18" s="43" t="s">
        <v>61</v>
      </c>
      <c r="D18" s="43" t="s">
        <v>85</v>
      </c>
      <c r="E18" s="43" t="s">
        <v>61</v>
      </c>
      <c r="F18" s="43" t="s">
        <v>90</v>
      </c>
      <c r="G18" s="40" t="s">
        <v>91</v>
      </c>
      <c r="H18" s="43" t="s">
        <v>42</v>
      </c>
      <c r="I18" s="43">
        <v>22112001102</v>
      </c>
      <c r="J18" s="43" t="s">
        <v>30</v>
      </c>
      <c r="K18" s="39">
        <v>8</v>
      </c>
      <c r="L18" s="43" t="s">
        <v>31</v>
      </c>
      <c r="M18" s="39">
        <v>11</v>
      </c>
      <c r="N18" s="43" t="s">
        <v>32</v>
      </c>
      <c r="O18" s="43" t="s">
        <v>33</v>
      </c>
      <c r="P18" s="43"/>
      <c r="Q18" s="43"/>
      <c r="R18" s="43" t="s">
        <v>95</v>
      </c>
      <c r="S18" s="44" t="s">
        <v>95</v>
      </c>
      <c r="T18" s="45"/>
      <c r="U18" s="49" t="s">
        <v>96</v>
      </c>
    </row>
    <row r="19" ht="42.75" spans="1:21">
      <c r="A19" s="29">
        <v>15</v>
      </c>
      <c r="B19" s="43" t="s">
        <v>24</v>
      </c>
      <c r="C19" s="43" t="s">
        <v>61</v>
      </c>
      <c r="D19" s="43" t="s">
        <v>97</v>
      </c>
      <c r="E19" s="43" t="s">
        <v>61</v>
      </c>
      <c r="F19" s="43" t="s">
        <v>98</v>
      </c>
      <c r="G19" s="40" t="s">
        <v>99</v>
      </c>
      <c r="H19" s="43" t="s">
        <v>42</v>
      </c>
      <c r="I19" s="43">
        <v>22112001201</v>
      </c>
      <c r="J19" s="43" t="s">
        <v>30</v>
      </c>
      <c r="K19" s="39">
        <v>1</v>
      </c>
      <c r="L19" s="43" t="s">
        <v>31</v>
      </c>
      <c r="M19" s="39">
        <v>11</v>
      </c>
      <c r="N19" s="43" t="s">
        <v>32</v>
      </c>
      <c r="O19" s="43" t="s">
        <v>33</v>
      </c>
      <c r="P19" s="43"/>
      <c r="Q19" s="43"/>
      <c r="R19" s="43" t="s">
        <v>100</v>
      </c>
      <c r="S19" s="44" t="s">
        <v>101</v>
      </c>
      <c r="T19" s="45"/>
      <c r="U19" s="49" t="s">
        <v>37</v>
      </c>
    </row>
    <row r="20" ht="99.75" spans="1:21">
      <c r="A20" s="39">
        <v>16</v>
      </c>
      <c r="B20" s="39" t="s">
        <v>24</v>
      </c>
      <c r="C20" s="39" t="s">
        <v>102</v>
      </c>
      <c r="D20" s="39" t="s">
        <v>103</v>
      </c>
      <c r="E20" s="39" t="s">
        <v>104</v>
      </c>
      <c r="F20" s="39" t="s">
        <v>105</v>
      </c>
      <c r="G20" s="40" t="s">
        <v>106</v>
      </c>
      <c r="H20" s="39" t="s">
        <v>107</v>
      </c>
      <c r="I20" s="39">
        <v>22112001301</v>
      </c>
      <c r="J20" s="39" t="s">
        <v>30</v>
      </c>
      <c r="K20" s="39">
        <v>1</v>
      </c>
      <c r="L20" s="39" t="s">
        <v>108</v>
      </c>
      <c r="M20" s="39">
        <v>52</v>
      </c>
      <c r="N20" s="43" t="s">
        <v>32</v>
      </c>
      <c r="O20" s="39" t="s">
        <v>33</v>
      </c>
      <c r="P20" s="39"/>
      <c r="Q20" s="39"/>
      <c r="R20" s="39" t="s">
        <v>109</v>
      </c>
      <c r="S20" s="44" t="s">
        <v>110</v>
      </c>
      <c r="T20" s="50" t="s">
        <v>111</v>
      </c>
      <c r="U20" s="44" t="s">
        <v>112</v>
      </c>
    </row>
    <row r="21" ht="99.75" spans="1:21">
      <c r="A21" s="29">
        <v>17</v>
      </c>
      <c r="B21" s="39" t="s">
        <v>24</v>
      </c>
      <c r="C21" s="39" t="s">
        <v>102</v>
      </c>
      <c r="D21" s="39" t="s">
        <v>103</v>
      </c>
      <c r="E21" s="39" t="s">
        <v>104</v>
      </c>
      <c r="F21" s="39" t="s">
        <v>105</v>
      </c>
      <c r="G21" s="40" t="s">
        <v>106</v>
      </c>
      <c r="H21" s="39" t="s">
        <v>113</v>
      </c>
      <c r="I21" s="39">
        <v>22112001302</v>
      </c>
      <c r="J21" s="39" t="s">
        <v>30</v>
      </c>
      <c r="K21" s="39">
        <v>1</v>
      </c>
      <c r="L21" s="39" t="s">
        <v>108</v>
      </c>
      <c r="M21" s="39">
        <v>52</v>
      </c>
      <c r="N21" s="43" t="s">
        <v>32</v>
      </c>
      <c r="O21" s="39" t="s">
        <v>114</v>
      </c>
      <c r="P21" s="39"/>
      <c r="Q21" s="39"/>
      <c r="R21" s="39"/>
      <c r="S21" s="44" t="s">
        <v>115</v>
      </c>
      <c r="T21" s="50" t="s">
        <v>116</v>
      </c>
      <c r="U21" s="44" t="s">
        <v>112</v>
      </c>
    </row>
    <row r="22" ht="99.75" spans="1:21">
      <c r="A22" s="39">
        <v>18</v>
      </c>
      <c r="B22" s="39" t="s">
        <v>24</v>
      </c>
      <c r="C22" s="39" t="s">
        <v>102</v>
      </c>
      <c r="D22" s="39" t="s">
        <v>103</v>
      </c>
      <c r="E22" s="39" t="s">
        <v>104</v>
      </c>
      <c r="F22" s="39" t="s">
        <v>105</v>
      </c>
      <c r="G22" s="40" t="s">
        <v>106</v>
      </c>
      <c r="H22" s="39" t="s">
        <v>117</v>
      </c>
      <c r="I22" s="39">
        <v>22112001303</v>
      </c>
      <c r="J22" s="39" t="s">
        <v>30</v>
      </c>
      <c r="K22" s="39">
        <v>2</v>
      </c>
      <c r="L22" s="39" t="s">
        <v>108</v>
      </c>
      <c r="M22" s="39">
        <v>52</v>
      </c>
      <c r="N22" s="43" t="s">
        <v>32</v>
      </c>
      <c r="O22" s="39" t="s">
        <v>33</v>
      </c>
      <c r="P22" s="39"/>
      <c r="Q22" s="39"/>
      <c r="R22" s="39" t="s">
        <v>109</v>
      </c>
      <c r="S22" s="44" t="s">
        <v>118</v>
      </c>
      <c r="T22" s="50" t="s">
        <v>119</v>
      </c>
      <c r="U22" s="44" t="s">
        <v>112</v>
      </c>
    </row>
    <row r="23" ht="114" spans="1:21">
      <c r="A23" s="29">
        <v>19</v>
      </c>
      <c r="B23" s="39" t="s">
        <v>24</v>
      </c>
      <c r="C23" s="39" t="s">
        <v>102</v>
      </c>
      <c r="D23" s="39" t="s">
        <v>103</v>
      </c>
      <c r="E23" s="39" t="s">
        <v>104</v>
      </c>
      <c r="F23" s="39" t="s">
        <v>105</v>
      </c>
      <c r="G23" s="40" t="s">
        <v>106</v>
      </c>
      <c r="H23" s="39" t="s">
        <v>120</v>
      </c>
      <c r="I23" s="39">
        <v>22112001304</v>
      </c>
      <c r="J23" s="39" t="s">
        <v>30</v>
      </c>
      <c r="K23" s="39">
        <v>1</v>
      </c>
      <c r="L23" s="39" t="s">
        <v>108</v>
      </c>
      <c r="M23" s="39">
        <v>52</v>
      </c>
      <c r="N23" s="43" t="s">
        <v>32</v>
      </c>
      <c r="O23" s="39" t="s">
        <v>33</v>
      </c>
      <c r="P23" s="39"/>
      <c r="Q23" s="39"/>
      <c r="R23" s="39" t="s">
        <v>109</v>
      </c>
      <c r="S23" s="44" t="s">
        <v>121</v>
      </c>
      <c r="T23" s="50" t="s">
        <v>122</v>
      </c>
      <c r="U23" s="44" t="s">
        <v>112</v>
      </c>
    </row>
    <row r="24" ht="99.75" spans="1:21">
      <c r="A24" s="39">
        <v>20</v>
      </c>
      <c r="B24" s="39" t="s">
        <v>24</v>
      </c>
      <c r="C24" s="39" t="s">
        <v>102</v>
      </c>
      <c r="D24" s="39" t="s">
        <v>103</v>
      </c>
      <c r="E24" s="39" t="s">
        <v>104</v>
      </c>
      <c r="F24" s="39" t="s">
        <v>105</v>
      </c>
      <c r="G24" s="40" t="s">
        <v>106</v>
      </c>
      <c r="H24" s="39" t="s">
        <v>123</v>
      </c>
      <c r="I24" s="39">
        <v>22112001305</v>
      </c>
      <c r="J24" s="39" t="s">
        <v>30</v>
      </c>
      <c r="K24" s="39">
        <v>1</v>
      </c>
      <c r="L24" s="39" t="s">
        <v>108</v>
      </c>
      <c r="M24" s="39">
        <v>52</v>
      </c>
      <c r="N24" s="43" t="s">
        <v>32</v>
      </c>
      <c r="O24" s="39" t="s">
        <v>33</v>
      </c>
      <c r="P24" s="39"/>
      <c r="Q24" s="39"/>
      <c r="R24" s="39" t="s">
        <v>109</v>
      </c>
      <c r="S24" s="44" t="s">
        <v>124</v>
      </c>
      <c r="T24" s="50" t="s">
        <v>125</v>
      </c>
      <c r="U24" s="44" t="s">
        <v>112</v>
      </c>
    </row>
    <row r="25" ht="57" spans="1:21">
      <c r="A25" s="29">
        <v>21</v>
      </c>
      <c r="B25" s="39" t="s">
        <v>24</v>
      </c>
      <c r="C25" s="39" t="s">
        <v>102</v>
      </c>
      <c r="D25" s="39" t="s">
        <v>103</v>
      </c>
      <c r="E25" s="39" t="s">
        <v>104</v>
      </c>
      <c r="F25" s="39" t="s">
        <v>105</v>
      </c>
      <c r="G25" s="40" t="s">
        <v>106</v>
      </c>
      <c r="H25" s="39" t="s">
        <v>126</v>
      </c>
      <c r="I25" s="39">
        <v>22112001306</v>
      </c>
      <c r="J25" s="39" t="s">
        <v>30</v>
      </c>
      <c r="K25" s="39">
        <v>1</v>
      </c>
      <c r="L25" s="39" t="s">
        <v>127</v>
      </c>
      <c r="M25" s="39">
        <v>54</v>
      </c>
      <c r="N25" s="43" t="s">
        <v>32</v>
      </c>
      <c r="O25" s="39" t="s">
        <v>114</v>
      </c>
      <c r="P25" s="39"/>
      <c r="Q25" s="39"/>
      <c r="R25" s="39"/>
      <c r="S25" s="44" t="s">
        <v>128</v>
      </c>
      <c r="T25" s="50" t="s">
        <v>129</v>
      </c>
      <c r="U25" s="44" t="s">
        <v>112</v>
      </c>
    </row>
    <row r="26" ht="85.5" spans="1:21">
      <c r="A26" s="39">
        <v>22</v>
      </c>
      <c r="B26" s="39" t="s">
        <v>24</v>
      </c>
      <c r="C26" s="39" t="s">
        <v>130</v>
      </c>
      <c r="D26" s="39" t="s">
        <v>103</v>
      </c>
      <c r="E26" s="39" t="s">
        <v>104</v>
      </c>
      <c r="F26" s="39" t="s">
        <v>131</v>
      </c>
      <c r="G26" s="40" t="s">
        <v>132</v>
      </c>
      <c r="H26" s="39" t="s">
        <v>133</v>
      </c>
      <c r="I26" s="39">
        <v>22112001401</v>
      </c>
      <c r="J26" s="39" t="s">
        <v>30</v>
      </c>
      <c r="K26" s="39">
        <v>1</v>
      </c>
      <c r="L26" s="39" t="s">
        <v>134</v>
      </c>
      <c r="M26" s="39">
        <v>51</v>
      </c>
      <c r="N26" s="43" t="s">
        <v>32</v>
      </c>
      <c r="O26" s="39" t="s">
        <v>33</v>
      </c>
      <c r="P26" s="39"/>
      <c r="Q26" s="39"/>
      <c r="R26" s="39" t="s">
        <v>135</v>
      </c>
      <c r="S26" s="44" t="s">
        <v>136</v>
      </c>
      <c r="T26" s="49" t="s">
        <v>137</v>
      </c>
      <c r="U26" s="44" t="s">
        <v>112</v>
      </c>
    </row>
    <row r="27" ht="99.75" spans="1:21">
      <c r="A27" s="29">
        <v>23</v>
      </c>
      <c r="B27" s="39" t="s">
        <v>24</v>
      </c>
      <c r="C27" s="39" t="s">
        <v>130</v>
      </c>
      <c r="D27" s="39" t="s">
        <v>103</v>
      </c>
      <c r="E27" s="39" t="s">
        <v>104</v>
      </c>
      <c r="F27" s="39" t="s">
        <v>131</v>
      </c>
      <c r="G27" s="40" t="s">
        <v>132</v>
      </c>
      <c r="H27" s="39" t="s">
        <v>138</v>
      </c>
      <c r="I27" s="39">
        <v>22112001402</v>
      </c>
      <c r="J27" s="39" t="s">
        <v>30</v>
      </c>
      <c r="K27" s="39">
        <v>1</v>
      </c>
      <c r="L27" s="39" t="s">
        <v>108</v>
      </c>
      <c r="M27" s="39">
        <v>52</v>
      </c>
      <c r="N27" s="43" t="s">
        <v>32</v>
      </c>
      <c r="O27" s="39" t="s">
        <v>33</v>
      </c>
      <c r="P27" s="39"/>
      <c r="Q27" s="39"/>
      <c r="R27" s="39" t="s">
        <v>139</v>
      </c>
      <c r="S27" s="44" t="s">
        <v>140</v>
      </c>
      <c r="T27" s="50" t="s">
        <v>141</v>
      </c>
      <c r="U27" s="44" t="s">
        <v>112</v>
      </c>
    </row>
    <row r="28" ht="99.75" spans="1:21">
      <c r="A28" s="39">
        <v>24</v>
      </c>
      <c r="B28" s="39" t="s">
        <v>24</v>
      </c>
      <c r="C28" s="39" t="s">
        <v>130</v>
      </c>
      <c r="D28" s="39" t="s">
        <v>103</v>
      </c>
      <c r="E28" s="39" t="s">
        <v>104</v>
      </c>
      <c r="F28" s="39" t="s">
        <v>131</v>
      </c>
      <c r="G28" s="40" t="s">
        <v>132</v>
      </c>
      <c r="H28" s="39" t="s">
        <v>142</v>
      </c>
      <c r="I28" s="39">
        <v>22112001403</v>
      </c>
      <c r="J28" s="39" t="s">
        <v>30</v>
      </c>
      <c r="K28" s="39">
        <v>1</v>
      </c>
      <c r="L28" s="39" t="s">
        <v>108</v>
      </c>
      <c r="M28" s="39">
        <v>52</v>
      </c>
      <c r="N28" s="43" t="s">
        <v>32</v>
      </c>
      <c r="O28" s="39" t="s">
        <v>33</v>
      </c>
      <c r="P28" s="39"/>
      <c r="Q28" s="39"/>
      <c r="R28" s="39" t="s">
        <v>143</v>
      </c>
      <c r="S28" s="44" t="s">
        <v>144</v>
      </c>
      <c r="T28" s="50" t="s">
        <v>145</v>
      </c>
      <c r="U28" s="44" t="s">
        <v>112</v>
      </c>
    </row>
    <row r="29" ht="57" spans="1:21">
      <c r="A29" s="29">
        <v>25</v>
      </c>
      <c r="B29" s="39" t="s">
        <v>24</v>
      </c>
      <c r="C29" s="39" t="s">
        <v>146</v>
      </c>
      <c r="D29" s="39" t="s">
        <v>103</v>
      </c>
      <c r="E29" s="39" t="s">
        <v>104</v>
      </c>
      <c r="F29" s="39" t="s">
        <v>147</v>
      </c>
      <c r="G29" s="40" t="s">
        <v>148</v>
      </c>
      <c r="H29" s="39" t="s">
        <v>126</v>
      </c>
      <c r="I29" s="39">
        <v>22112001501</v>
      </c>
      <c r="J29" s="39" t="s">
        <v>30</v>
      </c>
      <c r="K29" s="39">
        <v>5</v>
      </c>
      <c r="L29" s="39" t="s">
        <v>127</v>
      </c>
      <c r="M29" s="39">
        <v>54</v>
      </c>
      <c r="N29" s="43" t="s">
        <v>32</v>
      </c>
      <c r="O29" s="39" t="s">
        <v>33</v>
      </c>
      <c r="P29" s="39"/>
      <c r="Q29" s="39"/>
      <c r="R29" s="39" t="s">
        <v>149</v>
      </c>
      <c r="S29" s="44" t="s">
        <v>150</v>
      </c>
      <c r="T29" s="50" t="s">
        <v>151</v>
      </c>
      <c r="U29" s="44" t="s">
        <v>152</v>
      </c>
    </row>
    <row r="30" ht="57" spans="1:21">
      <c r="A30" s="29">
        <v>26</v>
      </c>
      <c r="B30" s="39" t="s">
        <v>24</v>
      </c>
      <c r="C30" s="39" t="s">
        <v>61</v>
      </c>
      <c r="D30" s="39" t="s">
        <v>153</v>
      </c>
      <c r="E30" s="39" t="s">
        <v>61</v>
      </c>
      <c r="F30" s="39" t="s">
        <v>154</v>
      </c>
      <c r="G30" s="40" t="s">
        <v>155</v>
      </c>
      <c r="H30" s="39" t="s">
        <v>29</v>
      </c>
      <c r="I30" s="39">
        <v>22112001601</v>
      </c>
      <c r="J30" s="39" t="s">
        <v>47</v>
      </c>
      <c r="K30" s="39">
        <v>1</v>
      </c>
      <c r="L30" s="39" t="s">
        <v>31</v>
      </c>
      <c r="M30" s="39">
        <v>11</v>
      </c>
      <c r="N30" s="39" t="s">
        <v>48</v>
      </c>
      <c r="O30" s="39" t="s">
        <v>77</v>
      </c>
      <c r="P30" s="39"/>
      <c r="Q30" s="39" t="s">
        <v>78</v>
      </c>
      <c r="R30" s="39" t="s">
        <v>79</v>
      </c>
      <c r="S30" s="44" t="s">
        <v>79</v>
      </c>
      <c r="T30" s="49" t="s">
        <v>156</v>
      </c>
      <c r="U30" s="44" t="s">
        <v>152</v>
      </c>
    </row>
  </sheetData>
  <mergeCells count="20">
    <mergeCell ref="D1:J1"/>
    <mergeCell ref="A2:U2"/>
    <mergeCell ref="P3:S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T3:T4"/>
    <mergeCell ref="U3:U4"/>
  </mergeCells>
  <dataValidations count="4">
    <dataValidation type="list" allowBlank="1" showInputMessage="1" showErrorMessage="1" sqref="N4 J4:J30">
      <formula1>"专技岗位,管理岗位"</formula1>
    </dataValidation>
    <dataValidation type="list" allowBlank="1" showInputMessage="1" showErrorMessage="1" sqref="L4:L30">
      <formula1>"综合管理类(A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  <dataValidation allowBlank="1" showInputMessage="1" showErrorMessage="1" sqref="N5:N30"/>
    <dataValidation type="list" allowBlank="1" showInputMessage="1" showErrorMessage="1" sqref="O5:O30">
      <formula1>"研究生及以上,本科及以上,大专及以上,中专及以上"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2026-01-29T02:06:03Z</dcterms:created>
  <dcterms:modified xsi:type="dcterms:W3CDTF">2026-01-29T02:07:59Z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5C28CBB8542046EAA680D7BDF7673369_11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